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mc:AlternateContent xmlns:mc="http://schemas.openxmlformats.org/markup-compatibility/2006">
    <mc:Choice Requires="x15">
      <x15ac:absPath xmlns:x15ac="http://schemas.microsoft.com/office/spreadsheetml/2010/11/ac" url="C:\Users\ami-iemoto\Desktop\返礼品登録等\"/>
    </mc:Choice>
  </mc:AlternateContent>
  <xr:revisionPtr revIDLastSave="0" documentId="8_{B3BB0C38-4F98-43F5-AC1E-0007EDF6EF83}" xr6:coauthVersionLast="47" xr6:coauthVersionMax="47" xr10:uidLastSave="{00000000-0000-0000-0000-000000000000}"/>
  <bookViews>
    <workbookView xWindow="-120" yWindow="-120" windowWidth="29040" windowHeight="15720" xr2:uid="{00000000-000D-0000-FFFF-FFFF00000000}"/>
  </bookViews>
  <sheets>
    <sheet name="事業者リスト" sheetId="2" r:id="rId1"/>
    <sheet name="Sheet1" sheetId="3" state="hidden" r:id="rId2"/>
  </sheets>
  <definedNames>
    <definedName name="JTB">Sheet1!#REF!</definedName>
    <definedName name="イベント" localSheetId="1">Sheet1!$F$29:$F$42</definedName>
    <definedName name="イベントやチケット等">Sheet1!$P$2:$P$23</definedName>
    <definedName name="うどん">Sheet1!$L$3:$L$23</definedName>
    <definedName name="お酒">Sheet1!$H$2:$H$23</definedName>
    <definedName name="お食事券">Sheet1!$P$3:$P$23</definedName>
    <definedName name="カタログ">Sheet1!$Q$3:$Q$23</definedName>
    <definedName name="カテゴリー">Sheet1!$A$1:$V$1</definedName>
    <definedName name="カテゴリー12">Sheet1!$A$1:$V$1</definedName>
    <definedName name="カニ">Sheet1!$D$3:$D$23</definedName>
    <definedName name="クーポン" localSheetId="0">Sheet1!$E$28:$E$32</definedName>
    <definedName name="クーポン">Sheet1!$E$29:$E$42</definedName>
    <definedName name="セット・詰合せ">Sheet1!$F$3:$F$23</definedName>
    <definedName name="チケット">Sheet1!#REF!</definedName>
    <definedName name="パッケージ">Sheet1!#REF!</definedName>
    <definedName name="ビール">Sheet1!$H$3:$H$23</definedName>
    <definedName name="ファッション">Sheet1!$T$2:$T$23</definedName>
    <definedName name="メロン・スイカ">Sheet1!$C$3:$C$11</definedName>
    <definedName name="飲料類">Sheet1!$I$2:$I$23</definedName>
    <definedName name="化粧水・乳液">Sheet1!$S$3:$S$23</definedName>
    <definedName name="加工品等">Sheet1!$K$2:$K$23</definedName>
    <definedName name="果物類">Sheet1!$C$2:$C$23</definedName>
    <definedName name="菓子">Sheet1!$J$2:$J$23</definedName>
    <definedName name="海老・カニ等">Sheet1!$D$2:$D$23</definedName>
    <definedName name="感謝状等">Sheet1!$V$2:$V$23</definedName>
    <definedName name="感謝状等_感謝状等">Sheet1!$V$3:$V$23</definedName>
    <definedName name="缶詰・瓶詰">Sheet1!$K$3:$K$23</definedName>
    <definedName name="寄せ鍋">Sheet1!$N$3:$N$23</definedName>
    <definedName name="牛肉">Sheet1!$A$3:$A$8</definedName>
    <definedName name="魚介類">#REF!</definedName>
    <definedName name="魚貝類">Sheet1!$E$2:$E$23</definedName>
    <definedName name="工芸品・装飾品">Sheet1!$U$2:$U$23</definedName>
    <definedName name="航空券">Sheet1!#REF!</definedName>
    <definedName name="航空券_宿泊券">Sheet1!#REF!</definedName>
    <definedName name="雑貨・日用品">Sheet1!$R$2:$R$23</definedName>
    <definedName name="種類">Sheet1!$A$1:$V$1</definedName>
    <definedName name="宿泊券">Sheet1!#REF!</definedName>
    <definedName name="焼菓子・チョコレート">Sheet1!$J$3:$J$23</definedName>
    <definedName name="食器・グラス">Sheet1!$R$3:$R$23</definedName>
    <definedName name="食料品" localSheetId="1">Sheet1!$A$29:$A$42</definedName>
    <definedName name="食料品小">Sheet1!$A$28:$A$42</definedName>
    <definedName name="水・ミネラルウォーター">Sheet1!$I$3:$I$23</definedName>
    <definedName name="生活用品" localSheetId="1">Sheet1!$B$29:$B$42</definedName>
    <definedName name="生活用品小">Sheet1!$B$28:$B$40</definedName>
    <definedName name="体験・ツアー">Sheet1!#REF!</definedName>
    <definedName name="鯛・金目鯛・のどぐろ">Sheet1!$E$3:$E$23</definedName>
    <definedName name="地域のお礼の品">Sheet1!$Q$2:$Q$23</definedName>
    <definedName name="中カテゴリー">Sheet1!$A$28:$F$28</definedName>
    <definedName name="中分類">Sheet1!$A$1:$V$1</definedName>
    <definedName name="中分類①">Sheet1!$A$1:$V$1</definedName>
    <definedName name="調味料・油">Sheet1!$M$2:$M$23</definedName>
    <definedName name="電化製品" localSheetId="1">Sheet1!$D$29:$D$42</definedName>
    <definedName name="電化製品小">Sheet1!$D$28:$D$29</definedName>
    <definedName name="鍋セット">Sheet1!$N$2:$N$23</definedName>
    <definedName name="肉">Sheet1!$A$2:$A$8</definedName>
    <definedName name="美容">Sheet1!$S$2:$S$23</definedName>
    <definedName name="服">Sheet1!$T$3:$T$23</definedName>
    <definedName name="分類">Sheet1!$A$1:$V$1</definedName>
    <definedName name="米">Sheet1!$B$3:$B$23</definedName>
    <definedName name="米・パン">Sheet1!$B$2:$B$8</definedName>
    <definedName name="味噌">Sheet1!$M$3:$M$23</definedName>
    <definedName name="民芸品・工芸品">Sheet1!$U$3:$U$23</definedName>
    <definedName name="麺類">Sheet1!$L$2:$L$23</definedName>
    <definedName name="木材製品" localSheetId="1">Sheet1!$C$29:$C$42</definedName>
    <definedName name="野菜類">Sheet1!$F$2:$F$23</definedName>
    <definedName name="卵">Sheet1!$G$2:$G$23</definedName>
    <definedName name="卵_鶏_烏骨鶏等">Sheet1!$G$2:$G$4</definedName>
    <definedName name="旅行">Sheet1!$O$2:$O$23</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<sst xmlns="http://schemas.openxmlformats.org/spreadsheetml/2006/main" count="364" uniqueCount="340">
  <si>
    <t>公開状況</t>
  </si>
  <si>
    <t>自治体コード</t>
  </si>
  <si>
    <t>自治体名</t>
  </si>
  <si>
    <t>都道府県</t>
  </si>
  <si>
    <t>FAX番号</t>
  </si>
  <si>
    <t>ログインID</t>
  </si>
  <si>
    <t>パスワード</t>
  </si>
  <si>
    <t>最終ログイン日時</t>
  </si>
  <si>
    <t>アカウントロック</t>
  </si>
  <si>
    <t>最終更新者</t>
  </si>
  <si>
    <t>最終更新日時</t>
  </si>
  <si>
    <t>請求先名</t>
  </si>
  <si>
    <t>銀行コード</t>
  </si>
  <si>
    <t>支店コード</t>
  </si>
  <si>
    <t>口座</t>
  </si>
  <si>
    <t>口座番号</t>
  </si>
  <si>
    <t>銀行名</t>
  </si>
  <si>
    <t>振込先銀行口座名義</t>
  </si>
  <si>
    <t>経理担当_担当部署</t>
  </si>
  <si>
    <t>経理担当_担当者</t>
  </si>
  <si>
    <t>経理担当_電話番号</t>
  </si>
  <si>
    <t>全角文字</t>
    <rPh sb="0" eb="2">
      <t>ゼンカク</t>
    </rPh>
    <rPh sb="2" eb="4">
      <t>モジ</t>
    </rPh>
    <phoneticPr fontId="2"/>
  </si>
  <si>
    <t>111</t>
    <phoneticPr fontId="2"/>
  </si>
  <si>
    <t>普通</t>
    <rPh sb="0" eb="2">
      <t>フツウ</t>
    </rPh>
    <phoneticPr fontId="2"/>
  </si>
  <si>
    <t>定休日</t>
    <rPh sb="0" eb="3">
      <t>テイキュウビ</t>
    </rPh>
    <phoneticPr fontId="2"/>
  </si>
  <si>
    <t>土曜・日曜・祝祭日・年末年始・お盆など</t>
    <rPh sb="0" eb="2">
      <t>ドヨウ</t>
    </rPh>
    <rPh sb="3" eb="5">
      <t>ニチヨウ</t>
    </rPh>
    <rPh sb="6" eb="9">
      <t>シュクサイジツ</t>
    </rPh>
    <rPh sb="10" eb="12">
      <t>ネンマツ</t>
    </rPh>
    <rPh sb="12" eb="14">
      <t>ネンシ</t>
    </rPh>
    <rPh sb="16" eb="17">
      <t>ボン</t>
    </rPh>
    <phoneticPr fontId="2"/>
  </si>
  <si>
    <t>土曜・日曜・祝祭日・年末年始など</t>
    <rPh sb="0" eb="2">
      <t>ドヨウ</t>
    </rPh>
    <rPh sb="3" eb="5">
      <t>ニチヨウ</t>
    </rPh>
    <rPh sb="6" eb="9">
      <t>シュクサイジツ</t>
    </rPh>
    <rPh sb="10" eb="12">
      <t>ネンマツ</t>
    </rPh>
    <rPh sb="12" eb="14">
      <t>ネンシ</t>
    </rPh>
    <phoneticPr fontId="2"/>
  </si>
  <si>
    <t>営業時間</t>
    <rPh sb="0" eb="2">
      <t>エイギョウ</t>
    </rPh>
    <rPh sb="2" eb="4">
      <t>ジカン</t>
    </rPh>
    <phoneticPr fontId="2"/>
  </si>
  <si>
    <t>肉</t>
  </si>
  <si>
    <t>米</t>
  </si>
  <si>
    <t>牛肉</t>
  </si>
  <si>
    <t>豚肉</t>
  </si>
  <si>
    <t>鶏肉</t>
  </si>
  <si>
    <t>羊肉・鴨肉</t>
  </si>
  <si>
    <t>ハム・ソーセージ・ハンバーグ</t>
  </si>
  <si>
    <t>馬肉・猪肉・鹿肉</t>
  </si>
  <si>
    <t>無洗米</t>
  </si>
  <si>
    <t>玄米</t>
  </si>
  <si>
    <t>もち米・餅</t>
  </si>
  <si>
    <t>雑穀</t>
  </si>
  <si>
    <t>パン</t>
  </si>
  <si>
    <t>総菜パン・バーガー等</t>
  </si>
  <si>
    <t>果物類</t>
  </si>
  <si>
    <t>メロン・スイカ</t>
  </si>
  <si>
    <t>もも</t>
  </si>
  <si>
    <t>ぶどう</t>
  </si>
  <si>
    <t>りんご・梨</t>
  </si>
  <si>
    <t>柿・栗</t>
  </si>
  <si>
    <t>マンゴー</t>
  </si>
  <si>
    <t>いちご</t>
  </si>
  <si>
    <t>びわ・さくらんぼ</t>
  </si>
  <si>
    <t>みかん・柑橘類</t>
  </si>
  <si>
    <t>海老・カニ等</t>
  </si>
  <si>
    <t>カニ</t>
  </si>
  <si>
    <t>海老</t>
  </si>
  <si>
    <t>蟹・海老加工品</t>
  </si>
  <si>
    <t>魚貝類</t>
  </si>
  <si>
    <t>鯛・金目鯛・のどぐろ</t>
  </si>
  <si>
    <t>鮭・サーモン</t>
  </si>
  <si>
    <t>カツオ・マグロ</t>
  </si>
  <si>
    <t>旬の鮮魚等</t>
  </si>
  <si>
    <t>フグ</t>
  </si>
  <si>
    <t>イカ・タコ・ウニ</t>
  </si>
  <si>
    <t>うなぎ・穴子・鱧</t>
  </si>
  <si>
    <t>干物</t>
  </si>
  <si>
    <t>さんま・ししゃも</t>
  </si>
  <si>
    <t>いくら・数の子・キャビア</t>
  </si>
  <si>
    <t>牡蠣</t>
  </si>
  <si>
    <t>サザエ</t>
  </si>
  <si>
    <t>アワビ・ホタテ・他</t>
  </si>
  <si>
    <t>川魚</t>
  </si>
  <si>
    <t>寿司</t>
  </si>
  <si>
    <t>かまぼこ・練り製品</t>
  </si>
  <si>
    <t>しらす・ちりめん</t>
  </si>
  <si>
    <t>のり・海藻</t>
  </si>
  <si>
    <t>漬魚（味噌・粕等）</t>
  </si>
  <si>
    <t>たらこ・明太子</t>
  </si>
  <si>
    <t>しじみ・あさり・蛤</t>
  </si>
  <si>
    <t>その他魚貝・加工品</t>
  </si>
  <si>
    <t>野菜類</t>
  </si>
  <si>
    <t>セット・詰合せ</t>
  </si>
  <si>
    <t>じゃがいも・サツマイモ</t>
  </si>
  <si>
    <t>アスパラガス・茄子</t>
  </si>
  <si>
    <t>トマト</t>
  </si>
  <si>
    <t>ねぎ・玉ねぎ</t>
  </si>
  <si>
    <t>豆類</t>
  </si>
  <si>
    <t>山菜・きのこ</t>
  </si>
  <si>
    <t>とうもろこし</t>
  </si>
  <si>
    <t>薬味・ハーブ</t>
  </si>
  <si>
    <t>ジュース・加工品</t>
  </si>
  <si>
    <t>人参・大根・他根菜</t>
  </si>
  <si>
    <t>ビール</t>
  </si>
  <si>
    <t>日本酒</t>
  </si>
  <si>
    <t>焼酎</t>
  </si>
  <si>
    <t>泡盛</t>
  </si>
  <si>
    <t>ワイン</t>
  </si>
  <si>
    <t>洋酒・リキュール類</t>
  </si>
  <si>
    <t>飲料類</t>
  </si>
  <si>
    <t>水・ミネラルウォーター</t>
  </si>
  <si>
    <t>果汁飲料</t>
  </si>
  <si>
    <t>お茶類</t>
  </si>
  <si>
    <t>コーヒー</t>
  </si>
  <si>
    <t>紅茶</t>
  </si>
  <si>
    <t>炭酸飲料</t>
  </si>
  <si>
    <t>牛乳・乳飲料</t>
  </si>
  <si>
    <t>菓子</t>
  </si>
  <si>
    <t>焼菓子・チョコレート</t>
  </si>
  <si>
    <t>ケーキ・カステラ</t>
  </si>
  <si>
    <t>煎餅・おかき</t>
  </si>
  <si>
    <t>スナック・駄菓子</t>
  </si>
  <si>
    <t>ゼリー・プリン</t>
  </si>
  <si>
    <t>アイス・ヨーグルト</t>
  </si>
  <si>
    <t>饅頭・羊羹・大福</t>
  </si>
  <si>
    <t>飴（あめ）</t>
  </si>
  <si>
    <t>和菓子</t>
  </si>
  <si>
    <t>加工品等</t>
  </si>
  <si>
    <t>缶詰・瓶詰</t>
  </si>
  <si>
    <t>乾物</t>
  </si>
  <si>
    <t>惣菜・レトルト</t>
  </si>
  <si>
    <t>燻製</t>
  </si>
  <si>
    <t>豆腐・納豆</t>
  </si>
  <si>
    <t>梅干・漬物・キムチ</t>
  </si>
  <si>
    <t>チーズ・バター</t>
  </si>
  <si>
    <t>はちみつ・砂糖</t>
  </si>
  <si>
    <t>ジャム</t>
  </si>
  <si>
    <t>麺類</t>
  </si>
  <si>
    <t>うどん</t>
  </si>
  <si>
    <t>そば</t>
  </si>
  <si>
    <t>そうめん</t>
  </si>
  <si>
    <t>ラーメン</t>
  </si>
  <si>
    <t>パスタ</t>
  </si>
  <si>
    <t>麺類その他</t>
  </si>
  <si>
    <t>味噌</t>
  </si>
  <si>
    <t>醤油</t>
  </si>
  <si>
    <t>塩・だし</t>
  </si>
  <si>
    <t>たれ・ドレッシング・酢</t>
  </si>
  <si>
    <t>食用油</t>
  </si>
  <si>
    <t>寄せ鍋</t>
  </si>
  <si>
    <t>ジビエ鍋</t>
  </si>
  <si>
    <t>モツ鍋</t>
  </si>
  <si>
    <t>水炊き</t>
  </si>
  <si>
    <t>海鮮鍋</t>
  </si>
  <si>
    <t>郷土鍋</t>
  </si>
  <si>
    <t>しゃぶしゃぶ</t>
  </si>
  <si>
    <t>すき焼き</t>
  </si>
  <si>
    <t>おでん</t>
  </si>
  <si>
    <t>宿泊券</t>
  </si>
  <si>
    <t>パッケージ旅行</t>
  </si>
  <si>
    <t>お食事券</t>
  </si>
  <si>
    <t>入場券・優待券</t>
  </si>
  <si>
    <t>温泉利用券</t>
  </si>
  <si>
    <t>体験チケット</t>
  </si>
  <si>
    <t>地元のお買物券</t>
  </si>
  <si>
    <t>花火大会チケット</t>
  </si>
  <si>
    <t>スキーチケット</t>
  </si>
  <si>
    <t>ゴルフ場利用権</t>
  </si>
  <si>
    <t>ポイント</t>
  </si>
  <si>
    <t>地域のお礼の品</t>
  </si>
  <si>
    <t>カタログ</t>
  </si>
  <si>
    <t>生き物</t>
  </si>
  <si>
    <t>雑貨・日用品</t>
  </si>
  <si>
    <t>食器・グラス</t>
  </si>
  <si>
    <t>タオル・寝具</t>
  </si>
  <si>
    <t>文房具・玩具</t>
  </si>
  <si>
    <t>健康食品</t>
  </si>
  <si>
    <t>切手・写真・はがき</t>
  </si>
  <si>
    <t>本・DVD</t>
  </si>
  <si>
    <t>花・苗木</t>
  </si>
  <si>
    <t>インテリア・絵画</t>
  </si>
  <si>
    <t>キャラクター・ぬいぐるみ</t>
  </si>
  <si>
    <t>福祉・バリアフリー用品</t>
  </si>
  <si>
    <t>包丁</t>
  </si>
  <si>
    <t>防災グッズ</t>
  </si>
  <si>
    <t>美容</t>
  </si>
  <si>
    <t>アロマ・入浴剤</t>
  </si>
  <si>
    <t>石鹸</t>
  </si>
  <si>
    <t>服</t>
  </si>
  <si>
    <t>小物</t>
  </si>
  <si>
    <t>カバン</t>
  </si>
  <si>
    <t>アクセサリー</t>
  </si>
  <si>
    <t>靴・スリッパ・下駄</t>
  </si>
  <si>
    <t>財布</t>
  </si>
  <si>
    <t>民芸品・工芸品</t>
  </si>
  <si>
    <t>イヤリング</t>
  </si>
  <si>
    <t>ネックレス</t>
  </si>
  <si>
    <t>福祉施設製品</t>
  </si>
  <si>
    <t>感謝状等</t>
    <phoneticPr fontId="23"/>
  </si>
  <si>
    <t>工芸品・装飾品</t>
    <phoneticPr fontId="2"/>
  </si>
  <si>
    <t>お酒</t>
    <phoneticPr fontId="2"/>
  </si>
  <si>
    <t>鍋セット</t>
    <phoneticPr fontId="2"/>
  </si>
  <si>
    <t>旅行</t>
    <phoneticPr fontId="2"/>
  </si>
  <si>
    <t>ファッション</t>
    <phoneticPr fontId="2"/>
  </si>
  <si>
    <t>イベントやチケット等</t>
    <phoneticPr fontId="2"/>
  </si>
  <si>
    <t>調味料・油</t>
    <phoneticPr fontId="24"/>
  </si>
  <si>
    <t>米・パン</t>
    <phoneticPr fontId="24"/>
  </si>
  <si>
    <t>卵</t>
    <phoneticPr fontId="24"/>
  </si>
  <si>
    <t>その他肉・加工品</t>
  </si>
  <si>
    <t>その他果物・詰合せ</t>
  </si>
  <si>
    <t>その他</t>
  </si>
  <si>
    <t>卵（鶏、烏骨鶏等）</t>
  </si>
  <si>
    <t>卵加工品</t>
  </si>
  <si>
    <t>その他菓子・詰合せ</t>
  </si>
  <si>
    <t>自治体にお任せ</t>
  </si>
  <si>
    <t>ゆるキャラ</t>
  </si>
  <si>
    <t>化粧水・乳液</t>
  </si>
  <si>
    <t>感謝状等</t>
  </si>
  <si>
    <t>認定書・会員証</t>
  </si>
  <si>
    <t>名前を刻印</t>
  </si>
  <si>
    <t>1111</t>
    <phoneticPr fontId="2"/>
  </si>
  <si>
    <t>普通</t>
    <rPh sb="0" eb="2">
      <t>フツウ</t>
    </rPh>
    <phoneticPr fontId="24"/>
  </si>
  <si>
    <t>当座</t>
    <rPh sb="0" eb="2">
      <t>トウザ</t>
    </rPh>
    <phoneticPr fontId="24"/>
  </si>
  <si>
    <t>契約者名</t>
    <rPh sb="0" eb="3">
      <t>ケイヤクシャ</t>
    </rPh>
    <phoneticPr fontId="2"/>
  </si>
  <si>
    <t>0123456</t>
    <phoneticPr fontId="2"/>
  </si>
  <si>
    <t>事業者リスト</t>
    <rPh sb="0" eb="3">
      <t>ジギョウシャ</t>
    </rPh>
    <phoneticPr fontId="2"/>
  </si>
  <si>
    <t>事業者コード</t>
  </si>
  <si>
    <t>宅配業者</t>
  </si>
  <si>
    <t>窓口担当者2</t>
  </si>
  <si>
    <t>窓口メールアドレス2</t>
  </si>
  <si>
    <t>備考</t>
  </si>
  <si>
    <t>発荷主コード</t>
  </si>
  <si>
    <t>佐川荷主コード</t>
  </si>
  <si>
    <t>ふるさと支店</t>
    <rPh sb="4" eb="6">
      <t>シテン</t>
    </rPh>
    <phoneticPr fontId="2"/>
  </si>
  <si>
    <t>契約書に記載させていただく事業者名をご入力ください</t>
    <rPh sb="0" eb="3">
      <t>ケイヤクショ</t>
    </rPh>
    <rPh sb="4" eb="6">
      <t>キサイ</t>
    </rPh>
    <rPh sb="13" eb="16">
      <t>ジギョウシャ</t>
    </rPh>
    <rPh sb="16" eb="17">
      <t>メイ</t>
    </rPh>
    <rPh sb="19" eb="21">
      <t>ニュウリョク</t>
    </rPh>
    <phoneticPr fontId="2"/>
  </si>
  <si>
    <t>09:30-17：30の半角数字で入力して下さい</t>
    <rPh sb="12" eb="14">
      <t>ハンカク</t>
    </rPh>
    <rPh sb="14" eb="16">
      <t>スウジ</t>
    </rPh>
    <rPh sb="17" eb="19">
      <t>ニュウリョク</t>
    </rPh>
    <rPh sb="21" eb="22">
      <t>クダ</t>
    </rPh>
    <phoneticPr fontId="2"/>
  </si>
  <si>
    <t>000-000-0000の半角数字で入力して下さい</t>
    <rPh sb="13" eb="15">
      <t>ハンカク</t>
    </rPh>
    <rPh sb="15" eb="17">
      <t>スウジ</t>
    </rPh>
    <rPh sb="18" eb="20">
      <t>ニュウリョク</t>
    </rPh>
    <rPh sb="22" eb="23">
      <t>クダ</t>
    </rPh>
    <phoneticPr fontId="2"/>
  </si>
  <si>
    <t>食料品</t>
    <rPh sb="0" eb="3">
      <t>ショクリョウヒン</t>
    </rPh>
    <phoneticPr fontId="23"/>
  </si>
  <si>
    <t>米／穀類</t>
    <rPh sb="0" eb="1">
      <t>コメ</t>
    </rPh>
    <rPh sb="2" eb="4">
      <t>コクルイ</t>
    </rPh>
    <phoneticPr fontId="23"/>
  </si>
  <si>
    <t>野菜／果物</t>
    <rPh sb="0" eb="2">
      <t>ヤサイ</t>
    </rPh>
    <rPh sb="3" eb="5">
      <t>クダモノ</t>
    </rPh>
    <phoneticPr fontId="23"/>
  </si>
  <si>
    <t>卵／乳製品</t>
    <rPh sb="0" eb="1">
      <t>タマゴ</t>
    </rPh>
    <rPh sb="2" eb="5">
      <t>ニュウセイヒン</t>
    </rPh>
    <phoneticPr fontId="23"/>
  </si>
  <si>
    <t>肉類</t>
    <rPh sb="0" eb="2">
      <t>ニクルイ</t>
    </rPh>
    <phoneticPr fontId="23"/>
  </si>
  <si>
    <t>魚介類</t>
    <rPh sb="0" eb="3">
      <t>ギョカイルイ</t>
    </rPh>
    <phoneticPr fontId="23"/>
  </si>
  <si>
    <t>海産物</t>
    <rPh sb="0" eb="3">
      <t>カイサンブツ</t>
    </rPh>
    <phoneticPr fontId="23"/>
  </si>
  <si>
    <t>惣菜／調味料</t>
    <rPh sb="0" eb="2">
      <t>ソウザイ</t>
    </rPh>
    <rPh sb="3" eb="6">
      <t>チョウミリョウ</t>
    </rPh>
    <phoneticPr fontId="23"/>
  </si>
  <si>
    <t>菓子／デザート</t>
    <rPh sb="0" eb="2">
      <t>カシ</t>
    </rPh>
    <phoneticPr fontId="23"/>
  </si>
  <si>
    <t>加工食品</t>
    <rPh sb="0" eb="2">
      <t>カコウ</t>
    </rPh>
    <rPh sb="2" eb="4">
      <t>ショクヒン</t>
    </rPh>
    <phoneticPr fontId="23"/>
  </si>
  <si>
    <t>飲料</t>
    <rPh sb="0" eb="2">
      <t>インリョウ</t>
    </rPh>
    <phoneticPr fontId="23"/>
  </si>
  <si>
    <t>酒類</t>
    <rPh sb="0" eb="2">
      <t>シュルイ</t>
    </rPh>
    <phoneticPr fontId="23"/>
  </si>
  <si>
    <t>コーヒー／お茶</t>
    <rPh sb="6" eb="7">
      <t>チャ</t>
    </rPh>
    <phoneticPr fontId="23"/>
  </si>
  <si>
    <t>詰め合わせ</t>
    <rPh sb="0" eb="1">
      <t>ツ</t>
    </rPh>
    <rPh sb="2" eb="3">
      <t>ア</t>
    </rPh>
    <phoneticPr fontId="23"/>
  </si>
  <si>
    <t>その他</t>
    <rPh sb="2" eb="3">
      <t>タ</t>
    </rPh>
    <phoneticPr fontId="23"/>
  </si>
  <si>
    <t>生活用品</t>
    <rPh sb="0" eb="2">
      <t>セイカツ</t>
    </rPh>
    <rPh sb="2" eb="4">
      <t>ヨウヒン</t>
    </rPh>
    <phoneticPr fontId="23"/>
  </si>
  <si>
    <t>ファッション／小物</t>
    <rPh sb="7" eb="9">
      <t>コモノ</t>
    </rPh>
    <phoneticPr fontId="23"/>
  </si>
  <si>
    <t>インテリア／寝具</t>
    <rPh sb="6" eb="8">
      <t>シング</t>
    </rPh>
    <phoneticPr fontId="23"/>
  </si>
  <si>
    <t>文具／事務用品</t>
    <rPh sb="0" eb="2">
      <t>ブング</t>
    </rPh>
    <rPh sb="3" eb="5">
      <t>ジム</t>
    </rPh>
    <rPh sb="5" eb="7">
      <t>ヨウヒン</t>
    </rPh>
    <phoneticPr fontId="23"/>
  </si>
  <si>
    <t>住宅／園芸用品</t>
    <rPh sb="0" eb="2">
      <t>ジュウタク</t>
    </rPh>
    <rPh sb="3" eb="5">
      <t>エンゲイ</t>
    </rPh>
    <rPh sb="5" eb="7">
      <t>ヨウヒン</t>
    </rPh>
    <phoneticPr fontId="23"/>
  </si>
  <si>
    <t>本／雑誌</t>
    <rPh sb="0" eb="1">
      <t>ホン</t>
    </rPh>
    <rPh sb="2" eb="4">
      <t>ザッシ</t>
    </rPh>
    <phoneticPr fontId="23"/>
  </si>
  <si>
    <t>工芸品</t>
    <rPh sb="0" eb="3">
      <t>コウゲイヒン</t>
    </rPh>
    <phoneticPr fontId="23"/>
  </si>
  <si>
    <t>玩具</t>
    <rPh sb="0" eb="2">
      <t>ガング</t>
    </rPh>
    <phoneticPr fontId="23"/>
  </si>
  <si>
    <t>スポーツ関連用品</t>
    <rPh sb="4" eb="6">
      <t>カンレン</t>
    </rPh>
    <rPh sb="6" eb="8">
      <t>ヨウヒン</t>
    </rPh>
    <phoneticPr fontId="23"/>
  </si>
  <si>
    <t>防犯用品</t>
    <rPh sb="0" eb="2">
      <t>ボウハン</t>
    </rPh>
    <rPh sb="2" eb="4">
      <t>ヨウヒン</t>
    </rPh>
    <phoneticPr fontId="23"/>
  </si>
  <si>
    <t>木材製品</t>
    <rPh sb="0" eb="2">
      <t>モクザイ</t>
    </rPh>
    <rPh sb="2" eb="4">
      <t>セイヒン</t>
    </rPh>
    <phoneticPr fontId="23"/>
  </si>
  <si>
    <t>箪笥／チェスト／棚</t>
    <rPh sb="0" eb="2">
      <t>タンス</t>
    </rPh>
    <rPh sb="8" eb="9">
      <t>タナ</t>
    </rPh>
    <phoneticPr fontId="23"/>
  </si>
  <si>
    <t>テーブル／机</t>
    <rPh sb="5" eb="6">
      <t>ツクエ</t>
    </rPh>
    <phoneticPr fontId="23"/>
  </si>
  <si>
    <t>電化製品</t>
    <rPh sb="0" eb="2">
      <t>デンカ</t>
    </rPh>
    <rPh sb="2" eb="4">
      <t>セイヒン</t>
    </rPh>
    <phoneticPr fontId="23"/>
  </si>
  <si>
    <t>宿泊／クーポン</t>
    <rPh sb="0" eb="2">
      <t>シュクハク</t>
    </rPh>
    <phoneticPr fontId="23"/>
  </si>
  <si>
    <t>商品券</t>
    <rPh sb="0" eb="3">
      <t>ショウヒンケン</t>
    </rPh>
    <phoneticPr fontId="23"/>
  </si>
  <si>
    <t>旅行</t>
    <rPh sb="0" eb="2">
      <t>リョコウ</t>
    </rPh>
    <phoneticPr fontId="23"/>
  </si>
  <si>
    <t>入浴券</t>
    <rPh sb="0" eb="2">
      <t>ニュウヨク</t>
    </rPh>
    <rPh sb="2" eb="3">
      <t>ケン</t>
    </rPh>
    <phoneticPr fontId="23"/>
  </si>
  <si>
    <t>ぶどうの木　オーナー権</t>
    <rPh sb="4" eb="5">
      <t>キ</t>
    </rPh>
    <rPh sb="10" eb="11">
      <t>ケン</t>
    </rPh>
    <phoneticPr fontId="23"/>
  </si>
  <si>
    <t>キッチン／日用品雑貨</t>
    <phoneticPr fontId="23"/>
  </si>
  <si>
    <t>ＣＤ</t>
    <phoneticPr fontId="23"/>
  </si>
  <si>
    <t>ベッド</t>
    <phoneticPr fontId="23"/>
  </si>
  <si>
    <t>ソファー</t>
    <phoneticPr fontId="23"/>
  </si>
  <si>
    <t>ダイニングセット</t>
    <phoneticPr fontId="23"/>
  </si>
  <si>
    <t>イス／スツール／ベンチ</t>
    <phoneticPr fontId="23"/>
  </si>
  <si>
    <t>ボード／サイドボード</t>
    <phoneticPr fontId="23"/>
  </si>
  <si>
    <t>クーポン</t>
    <phoneticPr fontId="23"/>
  </si>
  <si>
    <t>イベント</t>
    <phoneticPr fontId="23"/>
  </si>
  <si>
    <t>イルカ・クジラウォッチング</t>
    <phoneticPr fontId="23"/>
  </si>
  <si>
    <t>WAONカードポイント</t>
    <phoneticPr fontId="23"/>
  </si>
  <si>
    <t>ホテルウェディング</t>
    <phoneticPr fontId="23"/>
  </si>
  <si>
    <t>ふるさと花子</t>
    <rPh sb="4" eb="6">
      <t>ハナコ</t>
    </rPh>
    <phoneticPr fontId="2"/>
  </si>
  <si>
    <t>半角数字で入力して下さい</t>
    <rPh sb="0" eb="2">
      <t>ハンカク</t>
    </rPh>
    <rPh sb="2" eb="4">
      <t>スウジ</t>
    </rPh>
    <rPh sb="5" eb="7">
      <t>ニュウリョク</t>
    </rPh>
    <rPh sb="9" eb="10">
      <t>クダ</t>
    </rPh>
    <phoneticPr fontId="2"/>
  </si>
  <si>
    <t>普通
または
当座</t>
    <rPh sb="0" eb="2">
      <t>フツウ</t>
    </rPh>
    <rPh sb="7" eb="9">
      <t>トウザ</t>
    </rPh>
    <phoneticPr fontId="2"/>
  </si>
  <si>
    <t>メールアドレス
（受発注システムに利用します）</t>
    <rPh sb="9" eb="12">
      <t>ジュハッチュウ</t>
    </rPh>
    <rPh sb="17" eb="19">
      <t>リヨウ</t>
    </rPh>
    <phoneticPr fontId="2"/>
  </si>
  <si>
    <t>記入欄</t>
    <rPh sb="0" eb="2">
      <t>キニュウ</t>
    </rPh>
    <rPh sb="2" eb="3">
      <t>ラン</t>
    </rPh>
    <phoneticPr fontId="2"/>
  </si>
  <si>
    <t>窓口担当者3</t>
  </si>
  <si>
    <t>窓口メールアドレス3</t>
  </si>
  <si>
    <t>窓口担当者4</t>
  </si>
  <si>
    <t>窓口メールアドレス4</t>
  </si>
  <si>
    <t>メールアドレス(予備)</t>
  </si>
  <si>
    <t>B2請求用顧客コード</t>
  </si>
  <si>
    <t>B2運賃管理番号</t>
  </si>
  <si>
    <t>郵便番号</t>
  </si>
  <si>
    <t>管理手数料</t>
  </si>
  <si>
    <t>手数料率(%)</t>
  </si>
  <si>
    <t>年末年始対応</t>
  </si>
  <si>
    <t>ふるぽ前回送信ステータス</t>
  </si>
  <si>
    <t>特記事項</t>
  </si>
  <si>
    <t>メール注意事項</t>
  </si>
  <si>
    <t>GW対応</t>
  </si>
  <si>
    <t>お盆休み対応</t>
  </si>
  <si>
    <t>契約書発送日</t>
  </si>
  <si>
    <t>契約書回収日</t>
  </si>
  <si>
    <t>代理B2書出</t>
  </si>
  <si>
    <t>評価点_事業者</t>
  </si>
  <si>
    <t>契約</t>
  </si>
  <si>
    <t>WEB用会社名称</t>
    <phoneticPr fontId="2"/>
  </si>
  <si>
    <t>WEB用電話番号</t>
    <phoneticPr fontId="2"/>
  </si>
  <si>
    <t>担当者</t>
    <phoneticPr fontId="2"/>
  </si>
  <si>
    <t>ふるさと太郎</t>
    <rPh sb="4" eb="6">
      <t>タロウ</t>
    </rPh>
    <phoneticPr fontId="2"/>
  </si>
  <si>
    <t>WEBに掲載させていただく際の会社名をご入力ください</t>
    <rPh sb="4" eb="6">
      <t>ケイサイ</t>
    </rPh>
    <rPh sb="13" eb="14">
      <t>サイ</t>
    </rPh>
    <rPh sb="15" eb="18">
      <t>カイシャメイ</t>
    </rPh>
    <rPh sb="20" eb="22">
      <t>ニュウリョク</t>
    </rPh>
    <phoneticPr fontId="2"/>
  </si>
  <si>
    <t>本支店名</t>
    <rPh sb="0" eb="1">
      <t>ホン</t>
    </rPh>
    <phoneticPr fontId="2"/>
  </si>
  <si>
    <t>寄附者からのお問い合わせを受けていただける電話番号をご入力下さい</t>
    <rPh sb="0" eb="2">
      <t>キフ</t>
    </rPh>
    <rPh sb="2" eb="3">
      <t>シャ</t>
    </rPh>
    <rPh sb="7" eb="8">
      <t>ト</t>
    </rPh>
    <rPh sb="9" eb="10">
      <t>ア</t>
    </rPh>
    <rPh sb="13" eb="14">
      <t>ウ</t>
    </rPh>
    <rPh sb="21" eb="23">
      <t>デンワ</t>
    </rPh>
    <rPh sb="23" eb="25">
      <t>バンゴウ</t>
    </rPh>
    <rPh sb="27" eb="29">
      <t>ニュウリョク</t>
    </rPh>
    <rPh sb="29" eb="30">
      <t>クダ</t>
    </rPh>
    <phoneticPr fontId="2"/>
  </si>
  <si>
    <t>緊急の際にご連絡のつく電話番号をご入力ください</t>
    <rPh sb="0" eb="2">
      <t>キンキュウ</t>
    </rPh>
    <rPh sb="3" eb="4">
      <t>サイ</t>
    </rPh>
    <rPh sb="6" eb="8">
      <t>レンラク</t>
    </rPh>
    <rPh sb="11" eb="13">
      <t>デンワ</t>
    </rPh>
    <rPh sb="13" eb="15">
      <t>バンゴウ</t>
    </rPh>
    <rPh sb="17" eb="19">
      <t>ニュウリョク</t>
    </rPh>
    <phoneticPr fontId="2"/>
  </si>
  <si>
    <t>ふるさと納税ご担当者様を入力ください</t>
    <rPh sb="4" eb="6">
      <t>ノウゼイ</t>
    </rPh>
    <rPh sb="7" eb="11">
      <t>タントウシャサマ</t>
    </rPh>
    <rPh sb="12" eb="14">
      <t>ニュウリョク</t>
    </rPh>
    <phoneticPr fontId="2"/>
  </si>
  <si>
    <t>半角カタカナ、30文字以内でご入力ください。
(濁点も一文字に含む）</t>
    <rPh sb="0" eb="2">
      <t>ハンカク</t>
    </rPh>
    <rPh sb="9" eb="11">
      <t>モジ</t>
    </rPh>
    <rPh sb="11" eb="13">
      <t>イナイ</t>
    </rPh>
    <rPh sb="15" eb="17">
      <t>ニュウリョク</t>
    </rPh>
    <rPh sb="24" eb="26">
      <t>ダクテン</t>
    </rPh>
    <rPh sb="27" eb="30">
      <t>ヒトモジ</t>
    </rPh>
    <rPh sb="31" eb="32">
      <t>フク</t>
    </rPh>
    <phoneticPr fontId="2"/>
  </si>
  <si>
    <t>担当者連絡先</t>
    <rPh sb="0" eb="3">
      <t>タントウシャ</t>
    </rPh>
    <rPh sb="3" eb="6">
      <t>レンラクサキ</t>
    </rPh>
    <phoneticPr fontId="2"/>
  </si>
  <si>
    <t>緊急時担当者</t>
    <rPh sb="0" eb="2">
      <t>キンキュウ</t>
    </rPh>
    <rPh sb="2" eb="3">
      <t>ジ</t>
    </rPh>
    <rPh sb="3" eb="6">
      <t>タントウシャ</t>
    </rPh>
    <phoneticPr fontId="2"/>
  </si>
  <si>
    <t>緊急連絡先</t>
    <rPh sb="0" eb="2">
      <t>キンキュウ</t>
    </rPh>
    <rPh sb="2" eb="5">
      <t>レンラクサキ</t>
    </rPh>
    <phoneticPr fontId="2"/>
  </si>
  <si>
    <t>担当者様の連絡のつく電話番号をご入力ください</t>
    <rPh sb="0" eb="3">
      <t>タントウシャ</t>
    </rPh>
    <rPh sb="3" eb="4">
      <t>サマ</t>
    </rPh>
    <rPh sb="5" eb="7">
      <t>レンラク</t>
    </rPh>
    <rPh sb="10" eb="12">
      <t>デンワ</t>
    </rPh>
    <rPh sb="12" eb="14">
      <t>バンゴウ</t>
    </rPh>
    <rPh sb="16" eb="18">
      <t>ニュウリョク</t>
    </rPh>
    <phoneticPr fontId="2"/>
  </si>
  <si>
    <t>緊急時にご対応いただける担当者様を入力ください</t>
    <rPh sb="0" eb="3">
      <t>キンキュウジ</t>
    </rPh>
    <rPh sb="5" eb="7">
      <t>タイオウ</t>
    </rPh>
    <rPh sb="12" eb="16">
      <t>タントウシャサマ</t>
    </rPh>
    <rPh sb="17" eb="19">
      <t>ニュウリョク</t>
    </rPh>
    <phoneticPr fontId="2"/>
  </si>
  <si>
    <t>080-0000-0000</t>
    <phoneticPr fontId="2"/>
  </si>
  <si>
    <t>ふるさと一郎</t>
    <rPh sb="4" eb="6">
      <t>イチロウ</t>
    </rPh>
    <phoneticPr fontId="2"/>
  </si>
  <si>
    <r>
      <t>半角英数字で入力して下さい
複数ある場合は，</t>
    </r>
    <r>
      <rPr>
        <sz val="11"/>
        <color rgb="FFFF0000"/>
        <rFont val="Meiryo UI"/>
        <family val="3"/>
        <charset val="128"/>
      </rPr>
      <t>（コンマ）</t>
    </r>
    <r>
      <rPr>
        <sz val="11"/>
        <color theme="1"/>
        <rFont val="Meiryo UI"/>
        <family val="3"/>
        <charset val="128"/>
      </rPr>
      <t>で区切ってアドレスをご入力ください</t>
    </r>
    <rPh sb="0" eb="2">
      <t>ハンカク</t>
    </rPh>
    <rPh sb="2" eb="5">
      <t>エイスウジ</t>
    </rPh>
    <rPh sb="6" eb="8">
      <t>ニュウリョク</t>
    </rPh>
    <rPh sb="10" eb="11">
      <t>クダ</t>
    </rPh>
    <rPh sb="14" eb="16">
      <t>フクスウ</t>
    </rPh>
    <rPh sb="18" eb="20">
      <t>バアイ</t>
    </rPh>
    <rPh sb="28" eb="30">
      <t>クギ</t>
    </rPh>
    <rPh sb="38" eb="40">
      <t>ニュウリョク</t>
    </rPh>
    <phoneticPr fontId="2"/>
  </si>
  <si>
    <r>
      <t>半角数字
（</t>
    </r>
    <r>
      <rPr>
        <sz val="11"/>
        <color rgb="FFFF0000"/>
        <rFont val="Meiryo UI"/>
        <family val="3"/>
        <charset val="128"/>
      </rPr>
      <t>4桁</t>
    </r>
    <r>
      <rPr>
        <sz val="11"/>
        <color theme="1"/>
        <rFont val="Meiryo UI"/>
        <family val="3"/>
        <charset val="128"/>
      </rPr>
      <t>でご入力ください）</t>
    </r>
    <rPh sb="0" eb="2">
      <t>ハンカク</t>
    </rPh>
    <rPh sb="2" eb="4">
      <t>スウジ</t>
    </rPh>
    <rPh sb="7" eb="8">
      <t>ケタ</t>
    </rPh>
    <rPh sb="10" eb="12">
      <t>ニュウリョク</t>
    </rPh>
    <phoneticPr fontId="2"/>
  </si>
  <si>
    <r>
      <t>半角数字
（</t>
    </r>
    <r>
      <rPr>
        <sz val="11"/>
        <color rgb="FFFF0000"/>
        <rFont val="Meiryo UI"/>
        <family val="3"/>
        <charset val="128"/>
      </rPr>
      <t>3桁</t>
    </r>
    <r>
      <rPr>
        <sz val="11"/>
        <color theme="1"/>
        <rFont val="Meiryo UI"/>
        <family val="3"/>
        <charset val="128"/>
      </rPr>
      <t>でご入力ください）</t>
    </r>
    <rPh sb="0" eb="2">
      <t>ハンカク</t>
    </rPh>
    <rPh sb="2" eb="4">
      <t>スウジ</t>
    </rPh>
    <rPh sb="7" eb="8">
      <t>ケタ</t>
    </rPh>
    <rPh sb="10" eb="12">
      <t>ニュウリョク</t>
    </rPh>
    <phoneticPr fontId="2"/>
  </si>
  <si>
    <r>
      <t>半角数字
（</t>
    </r>
    <r>
      <rPr>
        <sz val="11"/>
        <color rgb="FFFF0000"/>
        <rFont val="Meiryo UI"/>
        <family val="3"/>
        <charset val="128"/>
      </rPr>
      <t>7桁</t>
    </r>
    <r>
      <rPr>
        <sz val="11"/>
        <color theme="1"/>
        <rFont val="Meiryo UI"/>
        <family val="3"/>
        <charset val="128"/>
      </rPr>
      <t>でご入力ください）</t>
    </r>
    <rPh sb="0" eb="2">
      <t>ハンカク</t>
    </rPh>
    <rPh sb="2" eb="4">
      <t>スウジ</t>
    </rPh>
    <rPh sb="7" eb="8">
      <t>ケタ</t>
    </rPh>
    <rPh sb="10" eb="12">
      <t>ニュウリョク</t>
    </rPh>
    <phoneticPr fontId="2"/>
  </si>
  <si>
    <t>0796-23-4480</t>
    <phoneticPr fontId="2"/>
  </si>
  <si>
    <t>0796-22-3827</t>
    <phoneticPr fontId="2"/>
  </si>
  <si>
    <t>furusatonouzei@city.toyooka.lg.jp</t>
    <phoneticPr fontId="2"/>
  </si>
  <si>
    <t>●●銀行</t>
    <rPh sb="2" eb="4">
      <t>ギンコウ</t>
    </rPh>
    <phoneticPr fontId="2"/>
  </si>
  <si>
    <t>ｶ)ﾌﾙｻﾄﾄﾖｵｶ</t>
    <phoneticPr fontId="2"/>
  </si>
  <si>
    <t>ふるさと豊岡経理部</t>
    <rPh sb="4" eb="6">
      <t>トヨオカ</t>
    </rPh>
    <rPh sb="6" eb="9">
      <t>ケイリブ</t>
    </rPh>
    <phoneticPr fontId="2"/>
  </si>
  <si>
    <t>08:30-17:15</t>
    <phoneticPr fontId="2"/>
  </si>
  <si>
    <t>ふるさと豊岡</t>
    <rPh sb="4" eb="6">
      <t>トヨオカ</t>
    </rPh>
    <phoneticPr fontId="2"/>
  </si>
  <si>
    <t>株式会社ふるさと豊岡</t>
    <rPh sb="0" eb="4">
      <t>カブシキガイシャ</t>
    </rPh>
    <rPh sb="8" eb="10">
      <t>トヨオカ</t>
    </rPh>
    <phoneticPr fontId="2"/>
  </si>
  <si>
    <t>住所※契約先住所を記載
（郵便番号）</t>
    <rPh sb="0" eb="2">
      <t>ジュウショ</t>
    </rPh>
    <rPh sb="3" eb="6">
      <t>ケイヤクサキ</t>
    </rPh>
    <rPh sb="6" eb="8">
      <t>ジュウショ</t>
    </rPh>
    <rPh sb="9" eb="11">
      <t>キサイ</t>
    </rPh>
    <rPh sb="13" eb="17">
      <t>ユウビンバンゴウ</t>
    </rPh>
    <phoneticPr fontId="2"/>
  </si>
  <si>
    <t>住所※出荷場住所を記載
（郵便番号）</t>
    <rPh sb="0" eb="2">
      <t>ジュウショ</t>
    </rPh>
    <rPh sb="3" eb="6">
      <t>シュッカバ</t>
    </rPh>
    <rPh sb="6" eb="8">
      <t>ジュウショ</t>
    </rPh>
    <rPh sb="9" eb="11">
      <t>キサイ</t>
    </rPh>
    <rPh sb="13" eb="17">
      <t>ユウビンバンゴウ</t>
    </rPh>
    <phoneticPr fontId="2"/>
  </si>
  <si>
    <t>電話番号※契約先電話番号を記載</t>
    <phoneticPr fontId="2"/>
  </si>
  <si>
    <t>電話番号※出荷場電話番号を記載</t>
    <phoneticPr fontId="2"/>
  </si>
  <si>
    <t>郵便番号をご入力下さい</t>
    <rPh sb="0" eb="4">
      <t>ユウビンバンゴウ</t>
    </rPh>
    <rPh sb="5" eb="7">
      <t>ジュウショ</t>
    </rPh>
    <rPh sb="9" eb="11">
      <t>ニュウリョククダ</t>
    </rPh>
    <phoneticPr fontId="2"/>
  </si>
  <si>
    <t>住所をご入力下さい</t>
    <rPh sb="0" eb="4">
      <t>ユウビンバンゴウ</t>
    </rPh>
    <rPh sb="5" eb="7">
      <t>ジュウショニュウリョククダ</t>
    </rPh>
    <phoneticPr fontId="2"/>
  </si>
  <si>
    <t>住所※契約先住所を記載
（住所）</t>
    <rPh sb="0" eb="2">
      <t>ジュウショ</t>
    </rPh>
    <rPh sb="3" eb="6">
      <t>ケイヤクサキ</t>
    </rPh>
    <rPh sb="6" eb="8">
      <t>ジュウショ</t>
    </rPh>
    <rPh sb="9" eb="11">
      <t>キサイ</t>
    </rPh>
    <rPh sb="13" eb="15">
      <t xml:space="preserve">ジュウショ </t>
    </rPh>
    <phoneticPr fontId="2"/>
  </si>
  <si>
    <t>兵庫県豊岡市中央町2-4</t>
    <rPh sb="9" eb="12">
      <t>ヒョウゴケントヨオカシチュウオウチョウ</t>
    </rPh>
    <phoneticPr fontId="2"/>
  </si>
  <si>
    <t>668-8666</t>
    <phoneticPr fontId="2"/>
  </si>
  <si>
    <t>住所※出荷場住所を記載
（住所）</t>
    <rPh sb="0" eb="2">
      <t>ジュウショ</t>
    </rPh>
    <rPh sb="3" eb="6">
      <t>シュッカバ</t>
    </rPh>
    <rPh sb="6" eb="8">
      <t>ジュウショ</t>
    </rPh>
    <rPh sb="9" eb="11">
      <t>キサイユウビンバンゴウ</t>
    </rPh>
    <phoneticPr fontId="2"/>
  </si>
  <si>
    <t>インボイス登録番号</t>
    <rPh sb="0" eb="4">
      <t>インボイス</t>
    </rPh>
    <rPh sb="5" eb="6">
      <t xml:space="preserve">トウロクバンゴウ </t>
    </rPh>
    <phoneticPr fontId="2"/>
  </si>
  <si>
    <t>T1234567890123</t>
    <phoneticPr fontId="2"/>
  </si>
  <si>
    <t>T+13桁の番号
半角数字で入力して下さい
（未取得の場合は空欄）</t>
    <rPh sb="4" eb="5">
      <t xml:space="preserve">ケタノ </t>
    </rPh>
    <rPh sb="6" eb="8">
      <t xml:space="preserve">バンゴウ </t>
    </rPh>
    <rPh sb="23" eb="26">
      <t xml:space="preserve">ミシュトク </t>
    </rPh>
    <rPh sb="27" eb="29">
      <t xml:space="preserve">バアイハ </t>
    </rPh>
    <rPh sb="30" eb="32">
      <t xml:space="preserve">クウラン </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</si>
</sst>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11"/>
      <color theme="1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0000"/>
      <name val="ＭＳ Ｐゴシック"/>
      <family val="3"/>
      <charset val="128"/>
    </font>
    <font>
      <sz val="11"/>
      <color rgb="FF006100"/>
      <name val="ＭＳ Ｐゴシック"/>
      <family val="3"/>
      <charset val="128"/>
      <scheme val="minor"/>
    </font>
    <font>
      <sz val="6"/>
      <name val="ＭＳ Ｐゴシック"/>
      <family val="2"/>
      <charset val="128"/>
      <scheme val="minor"/>
    </font>
    <font>
      <sz val="6"/>
      <name val="ＭＳ Ｐゴシック"/>
      <family val="3"/>
      <charset val="128"/>
      <scheme val="minor"/>
    </font>
    <font>
      <sz val="11"/>
      <name val="ＭＳ Ｐゴシック"/>
      <family val="3"/>
      <charset val="128"/>
      <scheme val="minor"/>
    </font>
    <font>
      <sz val="18"/>
      <color rgb="FF000000"/>
      <name val="Meiryo UI"/>
      <family val="3"/>
      <charset val="128"/>
    </font>
    <font>
      <sz val="16"/>
      <color rgb="FF000000"/>
      <name val="Meiryo UI"/>
      <family val="3"/>
      <charset val="128"/>
    </font>
    <font>
      <sz val="11"/>
      <color theme="0" tint="-0.34998626667073579"/>
      <name val="ＭＳ Ｐゴシック"/>
      <family val="3"/>
      <charset val="128"/>
    </font>
    <font>
      <sz val="11"/>
      <color theme="0"/>
      <name val="ＭＳ Ｐゴシック"/>
      <family val="3"/>
      <charset val="128"/>
    </font>
    <font>
      <sz val="11"/>
      <color indexed="45"/>
      <name val="HGP創英角ｺﾞｼｯｸUB"/>
      <family val="3"/>
      <charset val="128"/>
    </font>
    <font>
      <sz val="11"/>
      <color rgb="FF000000"/>
      <name val="Meiryo UI"/>
      <family val="3"/>
      <charset val="128"/>
    </font>
    <font>
      <sz val="11"/>
      <color rgb="FFFF0000"/>
      <name val="Meiryo UI"/>
      <family val="3"/>
      <charset val="128"/>
    </font>
    <font>
      <sz val="11"/>
      <name val="Meiryo UI"/>
      <family val="3"/>
      <charset val="128"/>
    </font>
    <font>
      <b/>
      <sz val="22"/>
      <color rgb="FF000000"/>
      <name val="Meiryo UI"/>
      <family val="3"/>
      <charset val="128"/>
    </font>
    <font>
      <sz val="11"/>
      <color theme="4"/>
      <name val="Meiryo UI"/>
      <family val="3"/>
      <charset val="128"/>
    </font>
    <font>
      <sz val="16"/>
      <color rgb="FF000000"/>
      <name val="ＭＳ Ｐゴシック"/>
      <family val="3"/>
      <charset val="128"/>
    </font>
    <font>
      <sz val="11"/>
      <color theme="2" tint="-0.249977111117893"/>
      <name val="ＭＳ Ｐゴシック"/>
      <family val="3"/>
      <charset val="128"/>
    </font>
    <font>
      <sz val="12"/>
      <color rgb="FF000000"/>
      <name val="Meiryo UI"/>
      <family val="3"/>
      <charset val="128"/>
    </font>
    <font>
      <sz val="11"/>
      <color theme="1"/>
      <name val="ＭＳ Ｐゴシック"/>
      <family val="3"/>
      <charset val="128"/>
    </font>
    <font>
      <sz val="11"/>
      <color theme="1"/>
      <name val="HGP創英角ｺﾞｼｯｸUB"/>
      <family val="3"/>
      <charset val="128"/>
    </font>
    <font>
      <sz val="11"/>
      <color theme="1"/>
      <name val="Meiryo UI"/>
      <family val="3"/>
      <charset val="128"/>
    </font>
    <font>
      <sz val="18"/>
      <color theme="1"/>
      <name val="Meiryo UI"/>
      <family val="3"/>
      <charset val="128"/>
    </font>
    <font>
      <sz val="14"/>
      <color indexed="30"/>
      <name val="Meiryo UI"/>
      <family val="3"/>
      <charset val="128"/>
    </font>
    <font>
      <sz val="14"/>
      <color theme="0"/>
      <name val="Meiryo UI"/>
      <family val="3"/>
      <charset val="128"/>
    </font>
    <font>
      <sz val="14"/>
      <color rgb="FF0070C0"/>
      <name val="Meiryo UI"/>
      <family val="3"/>
      <charset val="128"/>
    </font>
    <font>
      <sz val="14"/>
      <color theme="0"/>
      <name val="ＭＳ Ｐゴシック"/>
      <family val="3"/>
      <charset val="128"/>
      <scheme val="minor"/>
    </font>
    <font>
      <sz val="14"/>
      <color theme="4"/>
      <name val="Meiryo UI"/>
      <family val="3"/>
      <charset val="128"/>
    </font>
    <font>
      <sz val="14"/>
      <color theme="4"/>
      <name val="ＭＳ Ｐゴシック"/>
      <family val="3"/>
      <charset val="128"/>
      <scheme val="minor"/>
    </font>
  </fonts>
  <fills count="3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1" tint="0.499984740745262"/>
        <bgColor indexed="64"/>
      </patternFill>
    </fill>
    <fill>
      <patternFill patternType="solid">
        <fgColor theme="1" tint="0.499984740745262"/>
        <bgColor indexed="9"/>
      </patternFill>
    </fill>
    <fill>
      <patternFill patternType="solid">
        <fgColor rgb="FF92D050"/>
        <bgColor indexed="64"/>
      </patternFill>
    </fill>
    <fill>
      <patternFill patternType="solid">
        <fgColor rgb="FFF9FC88"/>
        <bgColor indexed="64"/>
      </patternFill>
    </fill>
    <fill>
      <patternFill patternType="solid">
        <fgColor theme="0" tint="-0.499984740745262"/>
        <bgColor indexed="64"/>
      </patternFill>
    </fill>
    <fill>
      <patternFill patternType="solid">
        <fgColor rgb="FFF9FC88"/>
        <bgColor indexed="9"/>
      </patternFill>
    </fill>
  </fills>
  <borders count="11">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5">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6" fillId="0" borderId="0" applyNumberFormat="0" applyFill="0" applyBorder="0" applyAlignment="0" applyProtection="0">
      <alignment vertical="center"/>
    </xf>
    <xf numFmtId="0" fontId="7" fillId="26" borderId="2" applyNumberFormat="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 fillId="28" borderId="3" applyNumberFormat="0" applyFont="0" applyAlignment="0" applyProtection="0">
      <alignment vertical="center"/>
    </xf>
    <xf numFmtId="0" fontId="10" fillId="0" borderId="4" applyNumberFormat="0" applyFill="0" applyAlignment="0" applyProtection="0">
      <alignment vertical="center"/>
    </xf>
    <xf numFmtId="0" fontId="11" fillId="29" borderId="0" applyNumberFormat="0" applyBorder="0" applyAlignment="0" applyProtection="0">
      <alignment vertical="center"/>
    </xf>
    <xf numFmtId="0" fontId="12" fillId="30" borderId="5" applyNumberFormat="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30" borderId="10" applyNumberFormat="0" applyAlignment="0" applyProtection="0">
      <alignment vertical="center"/>
    </xf>
    <xf numFmtId="0" fontId="19" fillId="0" borderId="0" applyNumberFormat="0" applyFill="0" applyBorder="0" applyAlignment="0" applyProtection="0">
      <alignment vertical="center"/>
    </xf>
    <xf numFmtId="0" fontId="20" fillId="31" borderId="5" applyNumberFormat="0" applyAlignment="0" applyProtection="0">
      <alignment vertical="center"/>
    </xf>
    <xf numFmtId="0" fontId="3" fillId="0" borderId="0">
      <alignment vertical="center"/>
    </xf>
    <xf numFmtId="0" fontId="21" fillId="0" borderId="0"/>
    <xf numFmtId="0" fontId="22" fillId="32" borderId="0" applyNumberFormat="0" applyBorder="0" applyAlignment="0" applyProtection="0">
      <alignment vertical="center"/>
    </xf>
  </cellStyleXfs>
  <cellXfs count="57">
    <xf numFmtId="0" fontId="0" fillId="0" borderId="0" xfId="0">
      <alignment vertical="center"/>
    </xf>
    <xf numFmtId="0" fontId="21" fillId="0" borderId="0" xfId="43" applyAlignment="1">
      <alignment vertical="center"/>
    </xf>
    <xf numFmtId="0" fontId="21" fillId="0" borderId="0" xfId="43" applyAlignment="1">
      <alignment horizontal="center" vertical="center" wrapText="1"/>
    </xf>
    <xf numFmtId="49" fontId="21" fillId="0" borderId="0" xfId="43" applyNumberFormat="1" applyAlignment="1">
      <alignment vertical="center" wrapText="1"/>
    </xf>
    <xf numFmtId="0" fontId="21" fillId="0" borderId="0" xfId="43" applyAlignment="1">
      <alignment vertical="center" wrapText="1"/>
    </xf>
    <xf numFmtId="0" fontId="0" fillId="0" borderId="0" xfId="0" applyProtection="1">
      <alignment vertical="center"/>
      <protection locked="0"/>
    </xf>
    <xf numFmtId="0" fontId="25" fillId="0" borderId="0" xfId="0" applyFont="1">
      <alignment vertical="center"/>
    </xf>
    <xf numFmtId="49" fontId="0" fillId="0" borderId="0" xfId="0" applyNumberFormat="1">
      <alignment vertical="center"/>
    </xf>
    <xf numFmtId="17" fontId="21" fillId="0" borderId="0" xfId="43" applyNumberFormat="1" applyAlignment="1">
      <alignment vertical="center"/>
    </xf>
    <xf numFmtId="49" fontId="28" fillId="0" borderId="0" xfId="43" applyNumberFormat="1" applyFont="1" applyAlignment="1">
      <alignment vertical="center" wrapText="1"/>
    </xf>
    <xf numFmtId="1" fontId="27" fillId="33" borderId="1" xfId="43" applyNumberFormat="1" applyFont="1" applyFill="1" applyBorder="1" applyAlignment="1">
      <alignment vertical="center" wrapText="1"/>
    </xf>
    <xf numFmtId="0" fontId="1" fillId="0" borderId="0" xfId="43" applyFont="1" applyAlignment="1">
      <alignment horizontal="center" vertical="center"/>
    </xf>
    <xf numFmtId="0" fontId="29" fillId="33" borderId="1" xfId="43" applyFont="1" applyFill="1" applyBorder="1" applyAlignment="1">
      <alignment horizontal="center" vertical="center"/>
    </xf>
    <xf numFmtId="0" fontId="30" fillId="34" borderId="1" xfId="43" applyFont="1" applyFill="1" applyBorder="1" applyAlignment="1">
      <alignment vertical="center" wrapText="1"/>
    </xf>
    <xf numFmtId="0" fontId="1" fillId="33" borderId="1" xfId="43" applyFont="1" applyFill="1" applyBorder="1" applyAlignment="1">
      <alignment vertical="center"/>
    </xf>
    <xf numFmtId="49" fontId="31" fillId="0" borderId="1" xfId="43" applyNumberFormat="1" applyFont="1" applyBorder="1" applyAlignment="1">
      <alignment vertical="center"/>
    </xf>
    <xf numFmtId="1" fontId="31" fillId="0" borderId="1" xfId="43" applyNumberFormat="1" applyFont="1" applyBorder="1" applyAlignment="1">
      <alignment vertical="center"/>
    </xf>
    <xf numFmtId="0" fontId="31" fillId="0" borderId="1" xfId="43" applyFont="1" applyBorder="1" applyAlignment="1">
      <alignment vertical="center"/>
    </xf>
    <xf numFmtId="0" fontId="31" fillId="33" borderId="1" xfId="43" applyFont="1" applyFill="1" applyBorder="1" applyAlignment="1">
      <alignment vertical="center"/>
    </xf>
    <xf numFmtId="0" fontId="33" fillId="33" borderId="1" xfId="43" applyFont="1" applyFill="1" applyBorder="1" applyAlignment="1">
      <alignment vertical="center"/>
    </xf>
    <xf numFmtId="0" fontId="21" fillId="35" borderId="1" xfId="43" applyFill="1" applyBorder="1" applyAlignment="1">
      <alignment vertical="center"/>
    </xf>
    <xf numFmtId="49" fontId="31" fillId="0" borderId="1" xfId="43" applyNumberFormat="1" applyFont="1" applyBorder="1" applyAlignment="1">
      <alignment vertical="center" wrapText="1"/>
    </xf>
    <xf numFmtId="49" fontId="31" fillId="35" borderId="1" xfId="43" applyNumberFormat="1" applyFont="1" applyFill="1" applyBorder="1" applyAlignment="1" applyProtection="1">
      <alignment vertical="center" wrapText="1"/>
      <protection locked="0"/>
    </xf>
    <xf numFmtId="0" fontId="5" fillId="37" borderId="1" xfId="0" applyFont="1" applyFill="1" applyBorder="1">
      <alignment vertical="center"/>
    </xf>
    <xf numFmtId="0" fontId="21" fillId="37" borderId="1" xfId="43" applyFill="1" applyBorder="1" applyAlignment="1">
      <alignment vertical="center"/>
    </xf>
    <xf numFmtId="1" fontId="35" fillId="33" borderId="1" xfId="43" applyNumberFormat="1" applyFont="1" applyFill="1" applyBorder="1" applyAlignment="1">
      <alignment vertical="center"/>
    </xf>
    <xf numFmtId="0" fontId="35" fillId="33" borderId="1" xfId="43" applyFont="1" applyFill="1" applyBorder="1" applyAlignment="1">
      <alignment vertical="center"/>
    </xf>
    <xf numFmtId="0" fontId="36" fillId="0" borderId="0" xfId="43" applyFont="1" applyAlignment="1">
      <alignment horizontal="center" vertical="center"/>
    </xf>
    <xf numFmtId="49" fontId="33" fillId="0" borderId="1" xfId="43" applyNumberFormat="1" applyFont="1" applyBorder="1" applyAlignment="1">
      <alignment vertical="center" wrapText="1"/>
    </xf>
    <xf numFmtId="1" fontId="31" fillId="0" borderId="1" xfId="43" applyNumberFormat="1" applyFont="1" applyBorder="1" applyAlignment="1">
      <alignment vertical="center" wrapText="1"/>
    </xf>
    <xf numFmtId="0" fontId="31" fillId="0" borderId="1" xfId="43" applyFont="1" applyBorder="1" applyAlignment="1">
      <alignment vertical="center" wrapText="1"/>
    </xf>
    <xf numFmtId="0" fontId="31" fillId="35" borderId="1" xfId="43" applyFont="1" applyFill="1" applyBorder="1" applyAlignment="1">
      <alignment vertical="center" wrapText="1"/>
    </xf>
    <xf numFmtId="49" fontId="9" fillId="35" borderId="1" xfId="28" applyNumberFormat="1" applyFill="1" applyBorder="1" applyAlignment="1" applyProtection="1">
      <alignment vertical="center" wrapText="1"/>
      <protection locked="0"/>
    </xf>
    <xf numFmtId="49" fontId="26" fillId="35" borderId="1" xfId="43" applyNumberFormat="1" applyFont="1" applyFill="1" applyBorder="1" applyAlignment="1" applyProtection="1">
      <alignment vertical="center" wrapText="1"/>
      <protection locked="0"/>
    </xf>
    <xf numFmtId="49" fontId="35" fillId="35" borderId="1" xfId="43" applyNumberFormat="1" applyFont="1" applyFill="1" applyBorder="1" applyAlignment="1" applyProtection="1">
      <alignment vertical="center" wrapText="1"/>
      <protection locked="0"/>
    </xf>
    <xf numFmtId="17" fontId="37" fillId="0" borderId="0" xfId="43" applyNumberFormat="1" applyFont="1" applyAlignment="1">
      <alignment vertical="center"/>
    </xf>
    <xf numFmtId="0" fontId="31" fillId="35" borderId="1" xfId="43" applyFont="1" applyFill="1" applyBorder="1" applyAlignment="1">
      <alignment vertical="center"/>
    </xf>
    <xf numFmtId="0" fontId="35" fillId="35" borderId="1" xfId="43" applyFont="1" applyFill="1" applyBorder="1" applyAlignment="1">
      <alignment vertical="center"/>
    </xf>
    <xf numFmtId="49" fontId="38" fillId="35" borderId="1" xfId="43" applyNumberFormat="1" applyFont="1" applyFill="1" applyBorder="1" applyAlignment="1" applyProtection="1">
      <alignment vertical="center" wrapText="1"/>
      <protection locked="0"/>
    </xf>
    <xf numFmtId="0" fontId="39" fillId="0" borderId="0" xfId="43" applyFont="1" applyAlignment="1">
      <alignment horizontal="center" vertical="center" wrapText="1"/>
    </xf>
    <xf numFmtId="0" fontId="40" fillId="0" borderId="1" xfId="43" applyFont="1" applyBorder="1" applyAlignment="1">
      <alignment vertical="center" wrapText="1"/>
    </xf>
    <xf numFmtId="49" fontId="41" fillId="0" borderId="1" xfId="43" applyNumberFormat="1" applyFont="1" applyBorder="1" applyAlignment="1">
      <alignment horizontal="center" vertical="center" wrapText="1"/>
    </xf>
    <xf numFmtId="0" fontId="41" fillId="0" borderId="1" xfId="43" applyFont="1" applyBorder="1" applyAlignment="1">
      <alignment horizontal="center" vertical="center" wrapText="1"/>
    </xf>
    <xf numFmtId="0" fontId="39" fillId="0" borderId="1" xfId="43" applyFont="1" applyBorder="1" applyAlignment="1">
      <alignment horizontal="center" vertical="center" wrapText="1"/>
    </xf>
    <xf numFmtId="0" fontId="42" fillId="0" borderId="1" xfId="43" applyFont="1" applyBorder="1" applyAlignment="1">
      <alignment horizontal="center" vertical="center" wrapText="1"/>
    </xf>
    <xf numFmtId="0" fontId="39" fillId="0" borderId="1" xfId="43" applyFont="1" applyBorder="1" applyAlignment="1">
      <alignment vertical="center"/>
    </xf>
    <xf numFmtId="0" fontId="39" fillId="0" borderId="0" xfId="43" applyFont="1" applyAlignment="1">
      <alignment vertical="center"/>
    </xf>
    <xf numFmtId="49" fontId="43" fillId="38" borderId="1" xfId="43" applyNumberFormat="1" applyFont="1" applyFill="1" applyBorder="1" applyAlignment="1">
      <alignment horizontal="center" vertical="center" wrapText="1"/>
    </xf>
    <xf numFmtId="0" fontId="43" fillId="38" borderId="1" xfId="43" applyFont="1" applyFill="1" applyBorder="1" applyAlignment="1">
      <alignment horizontal="center" vertical="center" wrapText="1"/>
    </xf>
    <xf numFmtId="0" fontId="44" fillId="38" borderId="1" xfId="43" applyFont="1" applyFill="1" applyBorder="1" applyAlignment="1">
      <alignment horizontal="center" vertical="center" wrapText="1"/>
    </xf>
    <xf numFmtId="0" fontId="45" fillId="38" borderId="1" xfId="43" applyFont="1" applyFill="1" applyBorder="1" applyAlignment="1">
      <alignment horizontal="center" vertical="center" wrapText="1"/>
    </xf>
    <xf numFmtId="0" fontId="46" fillId="36" borderId="1" xfId="0" applyFont="1" applyFill="1" applyBorder="1">
      <alignment vertical="center"/>
    </xf>
    <xf numFmtId="0" fontId="47" fillId="36" borderId="1" xfId="0" applyFont="1" applyFill="1" applyBorder="1" applyAlignment="1">
      <alignment horizontal="center" vertical="center"/>
    </xf>
    <xf numFmtId="0" fontId="48" fillId="36" borderId="1" xfId="0" applyFont="1" applyFill="1" applyBorder="1">
      <alignment vertical="center"/>
    </xf>
    <xf numFmtId="0" fontId="47" fillId="38" borderId="1" xfId="43" applyFont="1" applyFill="1" applyBorder="1" applyAlignment="1">
      <alignment horizontal="center" vertical="center" wrapText="1"/>
    </xf>
    <xf numFmtId="49" fontId="34" fillId="0" borderId="0" xfId="43" applyNumberFormat="1" applyFont="1" applyAlignment="1">
      <alignment horizontal="center" vertical="center" wrapText="1"/>
    </xf>
    <xf numFmtId="49" fontId="34" fillId="0" borderId="0" xfId="43" applyNumberFormat="1" applyFont="1" applyAlignment="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41" xfId="42" xr:uid="{00000000-0005-0000-0000-00002A000000}"/>
    <cellStyle name="標準 2" xfId="43" xr:uid="{00000000-0005-0000-0000-00002B000000}"/>
    <cellStyle name="良い" xfId="44" builtinId="26" customBuiltin="1"/>
  </cellStyles>
  <dxfs count="0"/>
  <tableStyles count="0" defaultTableStyle="TableStyleMedium2" defaultPivotStyle="PivotStyleLight16"/>
  <colors>
    <mruColors>
      <color rgb="FFFF99FF"/>
      <color rgb="FFF9FC88"/>
      <color rgb="FFCC00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242359</xdr:colOff>
      <xdr:row>3</xdr:row>
      <xdr:rowOff>414867</xdr:rowOff>
    </xdr:from>
    <xdr:to>
      <xdr:col>0</xdr:col>
      <xdr:colOff>1333500</xdr:colOff>
      <xdr:row>3</xdr:row>
      <xdr:rowOff>838200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42359" y="2618317"/>
          <a:ext cx="1091141" cy="423333"/>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latin typeface="HGP創英角ｺﾞｼｯｸUB" pitchFamily="50" charset="-128"/>
              <a:ea typeface="HGP創英角ｺﾞｼｯｸUB" pitchFamily="50" charset="-128"/>
            </a:rPr>
            <a:t>記入例</a:t>
          </a:r>
          <a:endParaRPr kumimoji="1" lang="en-US" altLang="ja-JP" sz="2000">
            <a:latin typeface="HGP創英角ｺﾞｼｯｸUB" pitchFamily="50" charset="-128"/>
            <a:ea typeface="HGP創英角ｺﾞｼｯｸUB"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rgbClr val="00B0F0"/>
          </a:solidFill>
        </a:ln>
      </a:spPr>
      <a:bodyPr vertOverflow="clip" horzOverflow="clip" rtlCol="0" anchor="t"/>
      <a:lstStyle>
        <a:defPPr algn="l">
          <a:defRPr kumimoji="1" sz="110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urusatonouzei@city.toyooka.lg.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BP7"/>
  <sheetViews>
    <sheetView tabSelected="1" zoomScale="70" zoomScaleNormal="70" workbookViewId="0">
      <selection activeCell="BF11" sqref="BF11"/>
    </sheetView>
  </sheetViews>
  <sheetFormatPr defaultColWidth="9" defaultRowHeight="13.5" x14ac:dyDescent="0.15"/>
  <cols>
    <col min="1" max="1" width="22.875" style="1" customWidth="1"/>
    <col min="2" max="2" width="14.625" style="1" hidden="1" customWidth="1"/>
    <col min="3" max="3" width="19.5" style="1" hidden="1" customWidth="1"/>
    <col min="4" max="5" width="14.625" style="1" hidden="1" customWidth="1"/>
    <col min="6" max="6" width="10.625" style="1" hidden="1" customWidth="1"/>
    <col min="7" max="8" width="31.375" style="3" customWidth="1"/>
    <col min="9" max="12" width="30.875" style="3" customWidth="1"/>
    <col min="13" max="13" width="31.5" style="4" customWidth="1"/>
    <col min="14" max="14" width="16.375" style="3" customWidth="1"/>
    <col min="15" max="15" width="18" style="3" hidden="1" customWidth="1"/>
    <col min="16" max="16" width="13.625" style="4" hidden="1" customWidth="1"/>
    <col min="17" max="17" width="32.625" style="4" customWidth="1"/>
    <col min="18" max="19" width="18.125" style="4" hidden="1" customWidth="1"/>
    <col min="20" max="20" width="19.625" style="4" hidden="1" customWidth="1"/>
    <col min="21" max="21" width="14.125" style="4" hidden="1" customWidth="1"/>
    <col min="22" max="22" width="17" style="4" hidden="1" customWidth="1"/>
    <col min="23" max="24" width="13.625" style="4" customWidth="1"/>
    <col min="25" max="25" width="9.875" style="4" customWidth="1"/>
    <col min="26" max="26" width="14" style="4" customWidth="1"/>
    <col min="27" max="27" width="18.125" style="4" customWidth="1"/>
    <col min="28" max="28" width="16.125" style="4" customWidth="1"/>
    <col min="29" max="29" width="22.625" style="4" customWidth="1"/>
    <col min="30" max="30" width="17.125" style="4" customWidth="1"/>
    <col min="31" max="31" width="17.375" style="4" customWidth="1"/>
    <col min="32" max="32" width="18.375" style="4" customWidth="1"/>
    <col min="33" max="33" width="18" style="4" hidden="1" customWidth="1"/>
    <col min="34" max="34" width="18.5" style="4" customWidth="1"/>
    <col min="35" max="35" width="16.625" style="4" customWidth="1"/>
    <col min="36" max="37" width="19.625" style="4" hidden="1" customWidth="1"/>
    <col min="38" max="38" width="13.125" style="4" hidden="1" customWidth="1"/>
    <col min="39" max="39" width="18.5" style="4" customWidth="1"/>
    <col min="40" max="40" width="18.375" style="4" customWidth="1"/>
    <col min="41" max="41" width="26" style="1" customWidth="1"/>
    <col min="42" max="42" width="21.875" style="1" customWidth="1"/>
    <col min="43" max="43" width="13.125" style="1" hidden="1" customWidth="1"/>
    <col min="44" max="44" width="19.625" style="1" hidden="1" customWidth="1"/>
    <col min="45" max="45" width="13.125" style="1" hidden="1" customWidth="1"/>
    <col min="46" max="46" width="19.625" style="1" hidden="1" customWidth="1"/>
    <col min="47" max="47" width="16.125" style="1" hidden="1" customWidth="1"/>
    <col min="48" max="48" width="19.625" style="1" hidden="1" customWidth="1"/>
    <col min="49" max="50" width="19.875" style="1" hidden="1" customWidth="1"/>
    <col min="51" max="51" width="16.625" style="1" hidden="1" customWidth="1"/>
    <col min="52" max="52" width="9.625" style="1" hidden="1" customWidth="1"/>
    <col min="53" max="53" width="11.875" style="1" hidden="1" customWidth="1"/>
    <col min="54" max="54" width="12" style="1" hidden="1" customWidth="1"/>
    <col min="55" max="55" width="14.125" style="1" hidden="1" customWidth="1"/>
    <col min="56" max="56" width="22" style="1" bestFit="1" customWidth="1"/>
    <col min="57" max="57" width="22" style="1" customWidth="1"/>
    <col min="58" max="58" width="19.625" style="1" bestFit="1" customWidth="1"/>
    <col min="59" max="59" width="26" style="1" hidden="1" customWidth="1"/>
    <col min="60" max="60" width="9.625" style="1" hidden="1" customWidth="1"/>
    <col min="61" max="61" width="15.625" style="1" hidden="1" customWidth="1"/>
    <col min="62" max="62" width="8.5" style="1" hidden="1" customWidth="1"/>
    <col min="63" max="65" width="14.125" style="1" hidden="1" customWidth="1"/>
    <col min="66" max="66" width="12.125" style="1" hidden="1" customWidth="1"/>
    <col min="67" max="67" width="14.625" style="1" hidden="1" customWidth="1"/>
    <col min="68" max="68" width="5.625" style="1" hidden="1" customWidth="1"/>
    <col min="69" max="16384" width="9" style="1"/>
  </cols>
  <sheetData>
    <row r="1" spans="1:68" ht="47.45" customHeight="1" x14ac:dyDescent="0.15">
      <c r="A1" s="56" t="s">
        <v>213</v>
      </c>
      <c r="B1" s="56"/>
      <c r="C1" s="56"/>
      <c r="D1" s="56"/>
      <c r="E1" s="56"/>
      <c r="F1" s="56"/>
      <c r="G1" s="56"/>
      <c r="H1" s="55"/>
      <c r="AS1" s="8"/>
    </row>
    <row r="2" spans="1:68" s="46" customFormat="1" ht="96" customHeight="1" x14ac:dyDescent="0.15">
      <c r="A2" s="39"/>
      <c r="B2" s="40"/>
      <c r="C2" s="40"/>
      <c r="D2" s="40"/>
      <c r="E2" s="40"/>
      <c r="F2" s="40"/>
      <c r="G2" s="41" t="s">
        <v>222</v>
      </c>
      <c r="H2" s="41" t="s">
        <v>331</v>
      </c>
      <c r="I2" s="41" t="s">
        <v>332</v>
      </c>
      <c r="J2" s="42" t="s">
        <v>272</v>
      </c>
      <c r="K2" s="41" t="s">
        <v>331</v>
      </c>
      <c r="L2" s="41" t="s">
        <v>332</v>
      </c>
      <c r="M2" s="42" t="s">
        <v>272</v>
      </c>
      <c r="N2" s="42" t="s">
        <v>272</v>
      </c>
      <c r="O2" s="42"/>
      <c r="P2" s="42"/>
      <c r="Q2" s="42" t="s">
        <v>314</v>
      </c>
      <c r="R2" s="42"/>
      <c r="S2" s="42"/>
      <c r="T2" s="42"/>
      <c r="U2" s="42"/>
      <c r="V2" s="42"/>
      <c r="W2" s="42" t="s">
        <v>315</v>
      </c>
      <c r="X2" s="42" t="s">
        <v>316</v>
      </c>
      <c r="Y2" s="42" t="s">
        <v>273</v>
      </c>
      <c r="Z2" s="42" t="s">
        <v>317</v>
      </c>
      <c r="AA2" s="42" t="s">
        <v>21</v>
      </c>
      <c r="AB2" s="42" t="s">
        <v>21</v>
      </c>
      <c r="AC2" s="42" t="s">
        <v>306</v>
      </c>
      <c r="AD2" s="42" t="s">
        <v>21</v>
      </c>
      <c r="AE2" s="42" t="s">
        <v>21</v>
      </c>
      <c r="AF2" s="42" t="s">
        <v>224</v>
      </c>
      <c r="AG2" s="43"/>
      <c r="AH2" s="42" t="s">
        <v>305</v>
      </c>
      <c r="AI2" s="42" t="s">
        <v>310</v>
      </c>
      <c r="AJ2" s="43"/>
      <c r="AK2" s="43"/>
      <c r="AL2" s="44"/>
      <c r="AM2" s="42" t="s">
        <v>311</v>
      </c>
      <c r="AN2" s="42" t="s">
        <v>304</v>
      </c>
      <c r="AO2" s="42" t="s">
        <v>301</v>
      </c>
      <c r="AP2" s="42" t="s">
        <v>303</v>
      </c>
      <c r="AQ2" s="43"/>
      <c r="AR2" s="43"/>
      <c r="AS2" s="43"/>
      <c r="AT2" s="43"/>
      <c r="AU2" s="43"/>
      <c r="AV2" s="43"/>
      <c r="AW2" s="43"/>
      <c r="AX2" s="43"/>
      <c r="AY2" s="45"/>
      <c r="AZ2" s="45"/>
      <c r="BA2" s="42"/>
      <c r="BB2" s="42"/>
      <c r="BC2" s="43"/>
      <c r="BD2" s="42" t="s">
        <v>223</v>
      </c>
      <c r="BE2" s="42" t="s">
        <v>25</v>
      </c>
      <c r="BF2" s="42" t="s">
        <v>339</v>
      </c>
      <c r="BG2" s="43"/>
      <c r="BH2" s="43"/>
      <c r="BI2" s="43"/>
      <c r="BJ2" s="43"/>
      <c r="BK2" s="43"/>
      <c r="BL2" s="43"/>
      <c r="BM2" s="45"/>
      <c r="BN2" s="45"/>
      <c r="BO2" s="45"/>
      <c r="BP2" s="45"/>
    </row>
    <row r="3" spans="1:68" s="2" customFormat="1" ht="87.95" customHeight="1" x14ac:dyDescent="0.15">
      <c r="A3" s="11"/>
      <c r="B3" s="12" t="s">
        <v>0</v>
      </c>
      <c r="C3" s="12" t="s">
        <v>1</v>
      </c>
      <c r="D3" s="12" t="s">
        <v>2</v>
      </c>
      <c r="E3" s="12" t="s">
        <v>3</v>
      </c>
      <c r="F3" s="12" t="s">
        <v>214</v>
      </c>
      <c r="G3" s="47" t="s">
        <v>211</v>
      </c>
      <c r="H3" s="47" t="s">
        <v>327</v>
      </c>
      <c r="I3" s="47" t="s">
        <v>333</v>
      </c>
      <c r="J3" s="48" t="s">
        <v>329</v>
      </c>
      <c r="K3" s="47" t="s">
        <v>328</v>
      </c>
      <c r="L3" s="47" t="s">
        <v>336</v>
      </c>
      <c r="M3" s="48" t="s">
        <v>330</v>
      </c>
      <c r="N3" s="48" t="s">
        <v>4</v>
      </c>
      <c r="O3" s="49" t="s">
        <v>5</v>
      </c>
      <c r="P3" s="49" t="s">
        <v>6</v>
      </c>
      <c r="Q3" s="50" t="s">
        <v>274</v>
      </c>
      <c r="R3" s="49" t="s">
        <v>7</v>
      </c>
      <c r="S3" s="49" t="s">
        <v>8</v>
      </c>
      <c r="T3" s="49" t="s">
        <v>9</v>
      </c>
      <c r="U3" s="49" t="s">
        <v>10</v>
      </c>
      <c r="V3" s="49" t="s">
        <v>11</v>
      </c>
      <c r="W3" s="48" t="s">
        <v>12</v>
      </c>
      <c r="X3" s="48" t="s">
        <v>13</v>
      </c>
      <c r="Y3" s="48" t="s">
        <v>14</v>
      </c>
      <c r="Z3" s="48" t="s">
        <v>15</v>
      </c>
      <c r="AA3" s="48" t="s">
        <v>16</v>
      </c>
      <c r="AB3" s="48" t="s">
        <v>302</v>
      </c>
      <c r="AC3" s="48" t="s">
        <v>17</v>
      </c>
      <c r="AD3" s="48" t="s">
        <v>18</v>
      </c>
      <c r="AE3" s="48" t="s">
        <v>19</v>
      </c>
      <c r="AF3" s="48" t="s">
        <v>20</v>
      </c>
      <c r="AG3" s="51" t="s">
        <v>215</v>
      </c>
      <c r="AH3" s="52" t="s">
        <v>299</v>
      </c>
      <c r="AI3" s="52" t="s">
        <v>307</v>
      </c>
      <c r="AJ3" s="53" t="s">
        <v>216</v>
      </c>
      <c r="AK3" s="53" t="s">
        <v>217</v>
      </c>
      <c r="AL3" s="54" t="s">
        <v>218</v>
      </c>
      <c r="AM3" s="54" t="s">
        <v>308</v>
      </c>
      <c r="AN3" s="54" t="s">
        <v>309</v>
      </c>
      <c r="AO3" s="52" t="s">
        <v>297</v>
      </c>
      <c r="AP3" s="52" t="s">
        <v>298</v>
      </c>
      <c r="AQ3" s="51" t="s">
        <v>219</v>
      </c>
      <c r="AR3" s="51" t="s">
        <v>220</v>
      </c>
      <c r="AS3" s="51" t="s">
        <v>276</v>
      </c>
      <c r="AT3" s="51" t="s">
        <v>277</v>
      </c>
      <c r="AU3" s="51" t="s">
        <v>278</v>
      </c>
      <c r="AV3" s="51" t="s">
        <v>279</v>
      </c>
      <c r="AW3" s="51" t="s">
        <v>280</v>
      </c>
      <c r="AX3" s="51" t="s">
        <v>281</v>
      </c>
      <c r="AY3" s="51" t="s">
        <v>282</v>
      </c>
      <c r="AZ3" s="51" t="s">
        <v>283</v>
      </c>
      <c r="BA3" s="51" t="s">
        <v>284</v>
      </c>
      <c r="BB3" s="51" t="s">
        <v>285</v>
      </c>
      <c r="BC3" s="51" t="s">
        <v>286</v>
      </c>
      <c r="BD3" s="48" t="s">
        <v>27</v>
      </c>
      <c r="BE3" s="48" t="s">
        <v>24</v>
      </c>
      <c r="BF3" s="48" t="s">
        <v>337</v>
      </c>
      <c r="BG3" s="23" t="s">
        <v>287</v>
      </c>
      <c r="BH3" s="23" t="s">
        <v>288</v>
      </c>
      <c r="BI3" s="23" t="s">
        <v>289</v>
      </c>
      <c r="BJ3" s="23" t="s">
        <v>290</v>
      </c>
      <c r="BK3" s="23" t="s">
        <v>291</v>
      </c>
      <c r="BL3" s="23" t="s">
        <v>292</v>
      </c>
      <c r="BM3" s="23" t="s">
        <v>293</v>
      </c>
      <c r="BN3" s="23" t="s">
        <v>294</v>
      </c>
      <c r="BO3" s="23" t="s">
        <v>295</v>
      </c>
      <c r="BP3" s="23" t="s">
        <v>296</v>
      </c>
    </row>
    <row r="4" spans="1:68" ht="102.75" customHeight="1" x14ac:dyDescent="0.15">
      <c r="B4" s="13"/>
      <c r="C4" s="13"/>
      <c r="D4" s="13"/>
      <c r="E4" s="13"/>
      <c r="F4" s="13"/>
      <c r="G4" s="22" t="s">
        <v>326</v>
      </c>
      <c r="H4" s="22" t="s">
        <v>335</v>
      </c>
      <c r="I4" s="22" t="s">
        <v>334</v>
      </c>
      <c r="J4" s="22" t="s">
        <v>318</v>
      </c>
      <c r="K4" s="22" t="s">
        <v>335</v>
      </c>
      <c r="L4" s="22" t="s">
        <v>334</v>
      </c>
      <c r="M4" s="22" t="s">
        <v>318</v>
      </c>
      <c r="N4" s="22" t="s">
        <v>319</v>
      </c>
      <c r="O4" s="31"/>
      <c r="P4" s="31"/>
      <c r="Q4" s="32" t="s">
        <v>320</v>
      </c>
      <c r="R4" s="31"/>
      <c r="S4" s="31"/>
      <c r="T4" s="31"/>
      <c r="U4" s="31"/>
      <c r="V4" s="22"/>
      <c r="W4" s="22" t="s">
        <v>208</v>
      </c>
      <c r="X4" s="22" t="s">
        <v>22</v>
      </c>
      <c r="Y4" s="22" t="s">
        <v>23</v>
      </c>
      <c r="Z4" s="22" t="s">
        <v>212</v>
      </c>
      <c r="AA4" s="22" t="s">
        <v>321</v>
      </c>
      <c r="AB4" s="22" t="s">
        <v>221</v>
      </c>
      <c r="AC4" s="22" t="s">
        <v>322</v>
      </c>
      <c r="AD4" s="22" t="s">
        <v>323</v>
      </c>
      <c r="AE4" s="22" t="s">
        <v>271</v>
      </c>
      <c r="AF4" s="22" t="s">
        <v>318</v>
      </c>
      <c r="AG4" s="20"/>
      <c r="AH4" s="36" t="s">
        <v>300</v>
      </c>
      <c r="AI4" s="22" t="s">
        <v>318</v>
      </c>
      <c r="AJ4" s="36"/>
      <c r="AK4" s="36"/>
      <c r="AL4" s="33"/>
      <c r="AM4" s="38" t="s">
        <v>313</v>
      </c>
      <c r="AN4" s="38" t="s">
        <v>312</v>
      </c>
      <c r="AO4" s="36" t="s">
        <v>325</v>
      </c>
      <c r="AP4" s="22" t="s">
        <v>318</v>
      </c>
      <c r="AQ4" s="36"/>
      <c r="AR4" s="36"/>
      <c r="AS4" s="37"/>
      <c r="AT4" s="37"/>
      <c r="AU4" s="37"/>
      <c r="AV4" s="37"/>
      <c r="AW4" s="37"/>
      <c r="AX4" s="37"/>
      <c r="AY4" s="37"/>
      <c r="AZ4" s="37"/>
      <c r="BA4" s="34"/>
      <c r="BB4" s="34"/>
      <c r="BC4" s="37"/>
      <c r="BD4" s="22" t="s">
        <v>324</v>
      </c>
      <c r="BE4" s="22" t="s">
        <v>26</v>
      </c>
      <c r="BF4" s="22" t="s">
        <v>338</v>
      </c>
      <c r="BG4" s="24"/>
      <c r="BH4" s="24"/>
      <c r="BI4" s="24"/>
      <c r="BJ4" s="24"/>
      <c r="BK4" s="24"/>
      <c r="BL4" s="24"/>
      <c r="BM4" s="24"/>
      <c r="BN4" s="24"/>
      <c r="BO4" s="24"/>
      <c r="BP4" s="24"/>
    </row>
    <row r="5" spans="1:68" ht="87.6" customHeight="1" x14ac:dyDescent="0.15">
      <c r="A5" s="27" t="s">
        <v>275</v>
      </c>
      <c r="B5" s="14"/>
      <c r="C5" s="14"/>
      <c r="D5" s="14"/>
      <c r="E5" s="14"/>
      <c r="F5" s="14"/>
      <c r="G5" s="28"/>
      <c r="H5" s="28"/>
      <c r="I5" s="21"/>
      <c r="J5" s="29"/>
      <c r="K5" s="29"/>
      <c r="L5" s="21"/>
      <c r="M5" s="29"/>
      <c r="N5" s="21"/>
      <c r="O5" s="18"/>
      <c r="P5" s="18"/>
      <c r="Q5" s="30"/>
      <c r="R5" s="18"/>
      <c r="S5" s="18"/>
      <c r="T5" s="18"/>
      <c r="U5" s="18"/>
      <c r="V5" s="19"/>
      <c r="W5" s="15"/>
      <c r="X5" s="15"/>
      <c r="Y5" s="17"/>
      <c r="Z5" s="15"/>
      <c r="AA5" s="17"/>
      <c r="AB5" s="17"/>
      <c r="AC5" s="30"/>
      <c r="AD5" s="17"/>
      <c r="AE5" s="17"/>
      <c r="AF5" s="16"/>
      <c r="AG5" s="18"/>
      <c r="AH5" s="17"/>
      <c r="AI5" s="17"/>
      <c r="AJ5" s="18"/>
      <c r="AK5" s="18"/>
      <c r="AL5" s="10"/>
      <c r="AM5" s="17"/>
      <c r="AN5" s="17"/>
      <c r="AO5" s="17"/>
      <c r="AP5" s="17"/>
      <c r="AQ5" s="18"/>
      <c r="AR5" s="18"/>
      <c r="AS5" s="26"/>
      <c r="AT5" s="26"/>
      <c r="AU5" s="26"/>
      <c r="AV5" s="26"/>
      <c r="AW5" s="26"/>
      <c r="AX5" s="26"/>
      <c r="AY5" s="25"/>
      <c r="AZ5" s="25"/>
      <c r="BA5" s="26"/>
      <c r="BB5" s="26"/>
      <c r="BC5" s="26"/>
      <c r="BD5" s="17"/>
      <c r="BE5" s="30"/>
      <c r="BF5" s="30"/>
      <c r="BG5" s="24"/>
      <c r="BH5" s="24"/>
      <c r="BI5" s="24"/>
      <c r="BJ5" s="24"/>
      <c r="BK5" s="24"/>
      <c r="BL5" s="24"/>
      <c r="BM5" s="24"/>
      <c r="BN5" s="24"/>
      <c r="BO5" s="24"/>
      <c r="BP5" s="24"/>
    </row>
    <row r="6" spans="1:68" x14ac:dyDescent="0.15">
      <c r="A6" s="35"/>
      <c r="G6" s="9"/>
      <c r="H6" s="9"/>
    </row>
    <row r="7" spans="1:68" x14ac:dyDescent="0.15">
      <c r="AS7" s="8"/>
    </row>
  </sheetData>
  <sheetProtection formatCells="0" formatColumns="0" formatRows="0" insertColumns="0" insertRows="0" insertHyperlinks="0" deleteColumns="0" deleteRows="0" sort="0" autoFilter="0" pivotTables="0"/>
  <mergeCells count="1">
    <mergeCell ref="A1:G1"/>
  </mergeCells>
  <phoneticPr fontId="2"/>
  <hyperlinks>
    <hyperlink ref="Q4" r:id="rId1" xr:uid="{A4F6FE4E-C93B-4BB6-AAE1-32B1E67B11A6}"/>
  </hyperlinks>
  <pageMargins left="0.25" right="0.25" top="0.75" bottom="0.75" header="0.3" footer="0.3"/>
  <pageSetup paperSize="8" scale="44" fitToHeight="0" orientation="landscape" r:id="rId2"/>
  <headerFooter alignWithMargins="0"/>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Sheet1!$A$25:$A$26</xm:f>
          </x14:formula1>
          <xm:sqref>Y5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J42"/>
  <sheetViews>
    <sheetView topLeftCell="P1" workbookViewId="0">
      <selection activeCell="W18" sqref="W18"/>
    </sheetView>
  </sheetViews>
  <sheetFormatPr defaultColWidth="8.875" defaultRowHeight="13.5" x14ac:dyDescent="0.15"/>
  <cols>
    <col min="1" max="1" width="12.5" customWidth="1"/>
    <col min="2" max="2" width="8.625" customWidth="1"/>
    <col min="3" max="5" width="9" customWidth="1"/>
    <col min="6" max="6" width="18" customWidth="1"/>
    <col min="7" max="7" width="16.625" customWidth="1"/>
    <col min="8" max="22" width="9" customWidth="1"/>
  </cols>
  <sheetData>
    <row r="1" spans="1:62" x14ac:dyDescent="0.15">
      <c r="A1" t="s">
        <v>28</v>
      </c>
      <c r="B1" t="s">
        <v>194</v>
      </c>
      <c r="C1" t="s">
        <v>42</v>
      </c>
      <c r="D1" t="s">
        <v>52</v>
      </c>
      <c r="E1" t="s">
        <v>56</v>
      </c>
      <c r="F1" t="s">
        <v>79</v>
      </c>
      <c r="G1" s="5" t="s">
        <v>195</v>
      </c>
      <c r="H1" t="s">
        <v>188</v>
      </c>
      <c r="I1" t="s">
        <v>97</v>
      </c>
      <c r="J1" t="s">
        <v>105</v>
      </c>
      <c r="K1" t="s">
        <v>115</v>
      </c>
      <c r="L1" t="s">
        <v>125</v>
      </c>
      <c r="M1" t="s">
        <v>193</v>
      </c>
      <c r="N1" t="s">
        <v>189</v>
      </c>
      <c r="O1" t="s">
        <v>190</v>
      </c>
      <c r="P1" t="s">
        <v>192</v>
      </c>
      <c r="Q1" t="s">
        <v>157</v>
      </c>
      <c r="R1" t="s">
        <v>160</v>
      </c>
      <c r="S1" t="s">
        <v>173</v>
      </c>
      <c r="T1" t="s">
        <v>191</v>
      </c>
      <c r="U1" t="s">
        <v>187</v>
      </c>
      <c r="V1" t="s">
        <v>186</v>
      </c>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row>
    <row r="2" spans="1:62" x14ac:dyDescent="0.15">
      <c r="A2" s="7" t="s">
        <v>30</v>
      </c>
      <c r="B2" s="7" t="s">
        <v>29</v>
      </c>
      <c r="C2" s="7" t="s">
        <v>43</v>
      </c>
      <c r="D2" s="7" t="s">
        <v>53</v>
      </c>
      <c r="E2" s="7" t="s">
        <v>57</v>
      </c>
      <c r="F2" s="7" t="s">
        <v>80</v>
      </c>
      <c r="G2" s="7" t="s">
        <v>199</v>
      </c>
      <c r="H2" s="7" t="s">
        <v>91</v>
      </c>
      <c r="I2" s="7" t="s">
        <v>98</v>
      </c>
      <c r="J2" s="7" t="s">
        <v>106</v>
      </c>
      <c r="K2" s="7" t="s">
        <v>116</v>
      </c>
      <c r="L2" s="7" t="s">
        <v>126</v>
      </c>
      <c r="M2" s="7" t="s">
        <v>132</v>
      </c>
      <c r="N2" s="7" t="s">
        <v>137</v>
      </c>
      <c r="O2" s="7" t="s">
        <v>146</v>
      </c>
      <c r="P2" s="7" t="s">
        <v>148</v>
      </c>
      <c r="Q2" s="7" t="s">
        <v>158</v>
      </c>
      <c r="R2" s="7" t="s">
        <v>161</v>
      </c>
      <c r="S2" s="7" t="s">
        <v>204</v>
      </c>
      <c r="T2" s="7" t="s">
        <v>176</v>
      </c>
      <c r="U2" s="7" t="s">
        <v>182</v>
      </c>
      <c r="V2" s="7" t="s">
        <v>205</v>
      </c>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row>
    <row r="3" spans="1:62" x14ac:dyDescent="0.15">
      <c r="A3" s="7" t="s">
        <v>31</v>
      </c>
      <c r="B3" s="7" t="s">
        <v>36</v>
      </c>
      <c r="C3" s="7" t="s">
        <v>44</v>
      </c>
      <c r="D3" s="7" t="s">
        <v>54</v>
      </c>
      <c r="E3" s="7" t="s">
        <v>58</v>
      </c>
      <c r="F3" s="7" t="s">
        <v>81</v>
      </c>
      <c r="G3" s="7" t="s">
        <v>200</v>
      </c>
      <c r="H3" s="7" t="s">
        <v>92</v>
      </c>
      <c r="I3" s="7" t="s">
        <v>99</v>
      </c>
      <c r="J3" s="7" t="s">
        <v>107</v>
      </c>
      <c r="K3" s="7" t="s">
        <v>117</v>
      </c>
      <c r="L3" s="7" t="s">
        <v>127</v>
      </c>
      <c r="M3" s="7" t="s">
        <v>133</v>
      </c>
      <c r="N3" s="7" t="s">
        <v>138</v>
      </c>
      <c r="O3" s="7" t="s">
        <v>147</v>
      </c>
      <c r="P3" s="7" t="s">
        <v>149</v>
      </c>
      <c r="Q3" s="7" t="s">
        <v>159</v>
      </c>
      <c r="R3" s="7" t="s">
        <v>162</v>
      </c>
      <c r="S3" s="7" t="s">
        <v>174</v>
      </c>
      <c r="T3" s="7" t="s">
        <v>177</v>
      </c>
      <c r="U3" s="7" t="s">
        <v>183</v>
      </c>
      <c r="V3" s="7" t="s">
        <v>206</v>
      </c>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row>
    <row r="4" spans="1:62" x14ac:dyDescent="0.15">
      <c r="A4" s="7" t="s">
        <v>32</v>
      </c>
      <c r="B4" s="7" t="s">
        <v>37</v>
      </c>
      <c r="C4" s="7" t="s">
        <v>45</v>
      </c>
      <c r="D4" s="7" t="s">
        <v>55</v>
      </c>
      <c r="E4" s="7" t="s">
        <v>59</v>
      </c>
      <c r="F4" s="7" t="s">
        <v>82</v>
      </c>
      <c r="H4" s="7" t="s">
        <v>93</v>
      </c>
      <c r="I4" s="7" t="s">
        <v>100</v>
      </c>
      <c r="J4" s="7" t="s">
        <v>108</v>
      </c>
      <c r="K4" s="7" t="s">
        <v>118</v>
      </c>
      <c r="L4" s="7" t="s">
        <v>128</v>
      </c>
      <c r="M4" s="7" t="s">
        <v>134</v>
      </c>
      <c r="N4" s="7" t="s">
        <v>139</v>
      </c>
      <c r="P4" s="7" t="s">
        <v>150</v>
      </c>
      <c r="Q4" s="7" t="s">
        <v>202</v>
      </c>
      <c r="R4" s="7" t="s">
        <v>163</v>
      </c>
      <c r="S4" s="7" t="s">
        <v>175</v>
      </c>
      <c r="T4" s="7" t="s">
        <v>178</v>
      </c>
      <c r="U4" s="7" t="s">
        <v>184</v>
      </c>
      <c r="V4" s="7" t="s">
        <v>207</v>
      </c>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row>
    <row r="5" spans="1:62" x14ac:dyDescent="0.15">
      <c r="A5" s="7" t="s">
        <v>33</v>
      </c>
      <c r="B5" s="7" t="s">
        <v>38</v>
      </c>
      <c r="C5" s="7" t="s">
        <v>46</v>
      </c>
      <c r="E5" s="7" t="s">
        <v>60</v>
      </c>
      <c r="F5" s="7" t="s">
        <v>83</v>
      </c>
      <c r="H5" s="7" t="s">
        <v>94</v>
      </c>
      <c r="I5" s="7" t="s">
        <v>101</v>
      </c>
      <c r="J5" s="7" t="s">
        <v>109</v>
      </c>
      <c r="K5" s="7" t="s">
        <v>119</v>
      </c>
      <c r="L5" s="7" t="s">
        <v>129</v>
      </c>
      <c r="M5" s="7" t="s">
        <v>135</v>
      </c>
      <c r="N5" s="7" t="s">
        <v>140</v>
      </c>
      <c r="P5" s="7" t="s">
        <v>151</v>
      </c>
      <c r="R5" s="7" t="s">
        <v>164</v>
      </c>
      <c r="S5" s="7" t="s">
        <v>198</v>
      </c>
      <c r="T5" s="7" t="s">
        <v>179</v>
      </c>
      <c r="U5" s="7" t="s">
        <v>185</v>
      </c>
      <c r="V5" s="7" t="s">
        <v>198</v>
      </c>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row>
    <row r="6" spans="1:62" x14ac:dyDescent="0.15">
      <c r="A6" s="7" t="s">
        <v>34</v>
      </c>
      <c r="B6" s="7" t="s">
        <v>39</v>
      </c>
      <c r="C6" s="7" t="s">
        <v>47</v>
      </c>
      <c r="E6" s="7" t="s">
        <v>61</v>
      </c>
      <c r="F6" s="7" t="s">
        <v>84</v>
      </c>
      <c r="H6" s="7" t="s">
        <v>95</v>
      </c>
      <c r="I6" s="7" t="s">
        <v>102</v>
      </c>
      <c r="J6" s="7" t="s">
        <v>110</v>
      </c>
      <c r="K6" s="7" t="s">
        <v>120</v>
      </c>
      <c r="L6" s="7" t="s">
        <v>130</v>
      </c>
      <c r="M6" s="7" t="s">
        <v>136</v>
      </c>
      <c r="N6" s="7" t="s">
        <v>141</v>
      </c>
      <c r="P6" s="7" t="s">
        <v>152</v>
      </c>
      <c r="R6" s="7" t="s">
        <v>165</v>
      </c>
      <c r="T6" s="7" t="s">
        <v>180</v>
      </c>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row>
    <row r="7" spans="1:62" x14ac:dyDescent="0.15">
      <c r="A7" s="7" t="s">
        <v>35</v>
      </c>
      <c r="B7" s="7" t="s">
        <v>40</v>
      </c>
      <c r="C7" s="7" t="s">
        <v>48</v>
      </c>
      <c r="E7" s="7" t="s">
        <v>62</v>
      </c>
      <c r="F7" s="7" t="s">
        <v>85</v>
      </c>
      <c r="H7" s="7" t="s">
        <v>96</v>
      </c>
      <c r="I7" s="7" t="s">
        <v>103</v>
      </c>
      <c r="J7" s="7" t="s">
        <v>111</v>
      </c>
      <c r="K7" s="7" t="s">
        <v>121</v>
      </c>
      <c r="L7" s="7" t="s">
        <v>131</v>
      </c>
      <c r="N7" s="7" t="s">
        <v>142</v>
      </c>
      <c r="P7" s="7" t="s">
        <v>153</v>
      </c>
      <c r="R7" s="7" t="s">
        <v>166</v>
      </c>
      <c r="T7" s="7" t="s">
        <v>181</v>
      </c>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row>
    <row r="8" spans="1:62" x14ac:dyDescent="0.15">
      <c r="A8" s="7" t="s">
        <v>196</v>
      </c>
      <c r="B8" s="7" t="s">
        <v>41</v>
      </c>
      <c r="C8" s="7" t="s">
        <v>49</v>
      </c>
      <c r="E8" s="7" t="s">
        <v>63</v>
      </c>
      <c r="F8" s="7" t="s">
        <v>86</v>
      </c>
      <c r="H8" s="7" t="s">
        <v>198</v>
      </c>
      <c r="I8" s="7" t="s">
        <v>104</v>
      </c>
      <c r="J8" s="7" t="s">
        <v>112</v>
      </c>
      <c r="K8" s="7" t="s">
        <v>122</v>
      </c>
      <c r="N8" s="7" t="s">
        <v>143</v>
      </c>
      <c r="P8" s="7" t="s">
        <v>154</v>
      </c>
      <c r="R8" s="7" t="s">
        <v>167</v>
      </c>
      <c r="T8" s="7" t="s">
        <v>198</v>
      </c>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row>
    <row r="9" spans="1:62" x14ac:dyDescent="0.15">
      <c r="C9" s="7" t="s">
        <v>50</v>
      </c>
      <c r="E9" s="7" t="s">
        <v>64</v>
      </c>
      <c r="F9" s="7" t="s">
        <v>87</v>
      </c>
      <c r="J9" s="7" t="s">
        <v>113</v>
      </c>
      <c r="K9" s="7" t="s">
        <v>123</v>
      </c>
      <c r="N9" s="7" t="s">
        <v>144</v>
      </c>
      <c r="P9" s="7" t="s">
        <v>155</v>
      </c>
      <c r="R9" s="7" t="s">
        <v>168</v>
      </c>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row>
    <row r="10" spans="1:62" x14ac:dyDescent="0.15">
      <c r="C10" s="7" t="s">
        <v>51</v>
      </c>
      <c r="E10" s="7" t="s">
        <v>65</v>
      </c>
      <c r="F10" s="7" t="s">
        <v>88</v>
      </c>
      <c r="J10" s="7" t="s">
        <v>114</v>
      </c>
      <c r="K10" s="7" t="s">
        <v>124</v>
      </c>
      <c r="N10" s="7" t="s">
        <v>145</v>
      </c>
      <c r="P10" s="7" t="s">
        <v>156</v>
      </c>
      <c r="R10" s="7" t="s">
        <v>169</v>
      </c>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row>
    <row r="11" spans="1:62" x14ac:dyDescent="0.15">
      <c r="C11" s="7" t="s">
        <v>197</v>
      </c>
      <c r="E11" s="7" t="s">
        <v>66</v>
      </c>
      <c r="F11" s="7" t="s">
        <v>89</v>
      </c>
      <c r="J11" s="7" t="s">
        <v>201</v>
      </c>
      <c r="K11" s="7" t="s">
        <v>198</v>
      </c>
      <c r="N11" s="7" t="s">
        <v>198</v>
      </c>
      <c r="P11" s="7" t="s">
        <v>198</v>
      </c>
      <c r="R11" s="7" t="s">
        <v>203</v>
      </c>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row>
    <row r="12" spans="1:62" x14ac:dyDescent="0.15">
      <c r="E12" s="7" t="s">
        <v>67</v>
      </c>
      <c r="F12" s="7" t="s">
        <v>90</v>
      </c>
      <c r="R12" s="7" t="s">
        <v>170</v>
      </c>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row>
    <row r="13" spans="1:62" ht="16.5" customHeight="1" x14ac:dyDescent="0.15">
      <c r="E13" s="7" t="s">
        <v>68</v>
      </c>
      <c r="F13" s="7" t="s">
        <v>198</v>
      </c>
      <c r="R13" s="7" t="s">
        <v>171</v>
      </c>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row>
    <row r="14" spans="1:62" x14ac:dyDescent="0.15">
      <c r="E14" s="7" t="s">
        <v>69</v>
      </c>
      <c r="R14" s="7" t="s">
        <v>172</v>
      </c>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row>
    <row r="15" spans="1:62" x14ac:dyDescent="0.15">
      <c r="E15" s="7" t="s">
        <v>70</v>
      </c>
      <c r="R15" s="7" t="s">
        <v>198</v>
      </c>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row>
    <row r="16" spans="1:62" x14ac:dyDescent="0.15">
      <c r="E16" s="7" t="s">
        <v>71</v>
      </c>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row>
    <row r="17" spans="1:62" x14ac:dyDescent="0.15">
      <c r="E17" s="7" t="s">
        <v>72</v>
      </c>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row>
    <row r="18" spans="1:62" x14ac:dyDescent="0.15">
      <c r="E18" s="7" t="s">
        <v>73</v>
      </c>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row>
    <row r="19" spans="1:62" x14ac:dyDescent="0.15">
      <c r="E19" s="7" t="s">
        <v>74</v>
      </c>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row>
    <row r="20" spans="1:62" x14ac:dyDescent="0.15">
      <c r="E20" s="7" t="s">
        <v>75</v>
      </c>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row>
    <row r="21" spans="1:62" x14ac:dyDescent="0.15">
      <c r="E21" s="7" t="s">
        <v>76</v>
      </c>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row>
    <row r="22" spans="1:62" x14ac:dyDescent="0.15">
      <c r="E22" s="7" t="s">
        <v>77</v>
      </c>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row>
    <row r="23" spans="1:62" x14ac:dyDescent="0.15">
      <c r="E23" s="7" t="s">
        <v>78</v>
      </c>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row>
    <row r="24" spans="1:62" x14ac:dyDescent="0.15">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row>
    <row r="25" spans="1:62" x14ac:dyDescent="0.15">
      <c r="A25" t="s">
        <v>209</v>
      </c>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row>
    <row r="26" spans="1:62" x14ac:dyDescent="0.15">
      <c r="A26" t="s">
        <v>210</v>
      </c>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row>
    <row r="27" spans="1:62" x14ac:dyDescent="0.15">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row>
    <row r="28" spans="1:62" x14ac:dyDescent="0.15">
      <c r="A28" t="s">
        <v>225</v>
      </c>
      <c r="B28" t="s">
        <v>240</v>
      </c>
      <c r="C28" t="s">
        <v>250</v>
      </c>
      <c r="D28" t="s">
        <v>253</v>
      </c>
      <c r="E28" t="s">
        <v>266</v>
      </c>
      <c r="F28" t="s">
        <v>267</v>
      </c>
    </row>
    <row r="29" spans="1:62" x14ac:dyDescent="0.15">
      <c r="A29" t="s">
        <v>226</v>
      </c>
      <c r="B29" t="s">
        <v>241</v>
      </c>
      <c r="C29" t="s">
        <v>261</v>
      </c>
      <c r="D29" t="s">
        <v>253</v>
      </c>
      <c r="E29" t="s">
        <v>254</v>
      </c>
      <c r="F29" t="s">
        <v>268</v>
      </c>
    </row>
    <row r="30" spans="1:62" x14ac:dyDescent="0.15">
      <c r="A30" t="s">
        <v>227</v>
      </c>
      <c r="B30" t="s">
        <v>242</v>
      </c>
      <c r="C30" t="s">
        <v>262</v>
      </c>
      <c r="E30" t="s">
        <v>255</v>
      </c>
      <c r="F30" t="s">
        <v>269</v>
      </c>
    </row>
    <row r="31" spans="1:62" x14ac:dyDescent="0.15">
      <c r="A31" t="s">
        <v>228</v>
      </c>
      <c r="B31" t="s">
        <v>259</v>
      </c>
      <c r="C31" t="s">
        <v>263</v>
      </c>
      <c r="E31" t="s">
        <v>256</v>
      </c>
      <c r="F31" t="s">
        <v>270</v>
      </c>
    </row>
    <row r="32" spans="1:62" x14ac:dyDescent="0.15">
      <c r="A32" t="s">
        <v>229</v>
      </c>
      <c r="B32" t="s">
        <v>243</v>
      </c>
      <c r="C32" t="s">
        <v>264</v>
      </c>
      <c r="E32" t="s">
        <v>257</v>
      </c>
      <c r="F32" t="s">
        <v>258</v>
      </c>
    </row>
    <row r="33" spans="1:5" x14ac:dyDescent="0.15">
      <c r="A33" t="s">
        <v>230</v>
      </c>
      <c r="B33" t="s">
        <v>244</v>
      </c>
      <c r="C33" t="s">
        <v>251</v>
      </c>
      <c r="E33" s="7"/>
    </row>
    <row r="34" spans="1:5" x14ac:dyDescent="0.15">
      <c r="A34" t="s">
        <v>231</v>
      </c>
      <c r="B34" t="s">
        <v>245</v>
      </c>
      <c r="C34" t="s">
        <v>252</v>
      </c>
      <c r="E34" s="7"/>
    </row>
    <row r="35" spans="1:5" x14ac:dyDescent="0.15">
      <c r="A35" t="s">
        <v>232</v>
      </c>
      <c r="B35" t="s">
        <v>246</v>
      </c>
      <c r="C35" t="s">
        <v>265</v>
      </c>
      <c r="E35" s="7"/>
    </row>
    <row r="36" spans="1:5" x14ac:dyDescent="0.15">
      <c r="A36" t="s">
        <v>233</v>
      </c>
      <c r="B36" t="s">
        <v>247</v>
      </c>
      <c r="C36" t="s">
        <v>239</v>
      </c>
      <c r="E36" s="7"/>
    </row>
    <row r="37" spans="1:5" x14ac:dyDescent="0.15">
      <c r="A37" t="s">
        <v>234</v>
      </c>
      <c r="B37" t="s">
        <v>248</v>
      </c>
    </row>
    <row r="38" spans="1:5" x14ac:dyDescent="0.15">
      <c r="A38" t="s">
        <v>235</v>
      </c>
      <c r="B38" t="s">
        <v>260</v>
      </c>
    </row>
    <row r="39" spans="1:5" x14ac:dyDescent="0.15">
      <c r="A39" t="s">
        <v>236</v>
      </c>
      <c r="B39" t="s">
        <v>249</v>
      </c>
    </row>
    <row r="40" spans="1:5" x14ac:dyDescent="0.15">
      <c r="A40" t="s">
        <v>237</v>
      </c>
      <c r="B40" t="s">
        <v>239</v>
      </c>
    </row>
    <row r="41" spans="1:5" x14ac:dyDescent="0.15">
      <c r="A41" t="s">
        <v>238</v>
      </c>
    </row>
    <row r="42" spans="1:5" x14ac:dyDescent="0.15">
      <c r="A42" t="s">
        <v>239</v>
      </c>
    </row>
  </sheetData>
  <phoneticPr fontId="24"/>
  <dataValidations count="4">
    <dataValidation type="list" allowBlank="1" showInputMessage="1" showErrorMessage="1" sqref="A2:A8" xr:uid="{00000000-0002-0000-0100-000000000000}">
      <formula1>"ＩＮＤＲＥＣＴ(大分類_&amp;$4J$4L"</formula1>
    </dataValidation>
    <dataValidation type="list" allowBlank="1" showInputMessage="1" showErrorMessage="1" sqref="B2:B8" xr:uid="{00000000-0002-0000-0100-000001000000}">
      <formula1>米・パン</formula1>
    </dataValidation>
    <dataValidation type="list" allowBlank="1" showInputMessage="1" showErrorMessage="1" sqref="A1:V1" xr:uid="{00000000-0002-0000-0100-000002000000}">
      <formula1>カテゴリー</formula1>
    </dataValidation>
    <dataValidation type="list" allowBlank="1" showInputMessage="1" showErrorMessage="1" sqref="A28:F42" xr:uid="{00000000-0002-0000-0100-000003000000}">
      <formula1>中カテゴリー</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60</vt:i4>
      </vt:variant>
    </vt:vector>
  </HeadingPairs>
  <TitlesOfParts>
    <vt:vector size="62" baseType="lpstr">
      <vt:lpstr>事業者リスト</vt:lpstr>
      <vt:lpstr>Sheet1</vt:lpstr>
      <vt:lpstr>Sheet1!イベント</vt:lpstr>
      <vt:lpstr>イベントやチケット等</vt:lpstr>
      <vt:lpstr>うどん</vt:lpstr>
      <vt:lpstr>お酒</vt:lpstr>
      <vt:lpstr>お食事券</vt:lpstr>
      <vt:lpstr>カタログ</vt:lpstr>
      <vt:lpstr>カテゴリー</vt:lpstr>
      <vt:lpstr>カテゴリー12</vt:lpstr>
      <vt:lpstr>カニ</vt:lpstr>
      <vt:lpstr>事業者リスト!クーポン</vt:lpstr>
      <vt:lpstr>クーポン</vt:lpstr>
      <vt:lpstr>セット・詰合せ</vt:lpstr>
      <vt:lpstr>ビール</vt:lpstr>
      <vt:lpstr>ファッション</vt:lpstr>
      <vt:lpstr>メロン・スイカ</vt:lpstr>
      <vt:lpstr>飲料類</vt:lpstr>
      <vt:lpstr>化粧水・乳液</vt:lpstr>
      <vt:lpstr>加工品等</vt:lpstr>
      <vt:lpstr>果物類</vt:lpstr>
      <vt:lpstr>菓子</vt:lpstr>
      <vt:lpstr>海老・カニ等</vt:lpstr>
      <vt:lpstr>感謝状等</vt:lpstr>
      <vt:lpstr>感謝状等_感謝状等</vt:lpstr>
      <vt:lpstr>缶詰・瓶詰</vt:lpstr>
      <vt:lpstr>寄せ鍋</vt:lpstr>
      <vt:lpstr>牛肉</vt:lpstr>
      <vt:lpstr>魚貝類</vt:lpstr>
      <vt:lpstr>工芸品・装飾品</vt:lpstr>
      <vt:lpstr>雑貨・日用品</vt:lpstr>
      <vt:lpstr>種類</vt:lpstr>
      <vt:lpstr>焼菓子・チョコレート</vt:lpstr>
      <vt:lpstr>食器・グラス</vt:lpstr>
      <vt:lpstr>Sheet1!食料品</vt:lpstr>
      <vt:lpstr>食料品小</vt:lpstr>
      <vt:lpstr>水・ミネラルウォーター</vt:lpstr>
      <vt:lpstr>Sheet1!生活用品</vt:lpstr>
      <vt:lpstr>生活用品小</vt:lpstr>
      <vt:lpstr>鯛・金目鯛・のどぐろ</vt:lpstr>
      <vt:lpstr>地域のお礼の品</vt:lpstr>
      <vt:lpstr>中カテゴリー</vt:lpstr>
      <vt:lpstr>中分類</vt:lpstr>
      <vt:lpstr>中分類①</vt:lpstr>
      <vt:lpstr>調味料・油</vt:lpstr>
      <vt:lpstr>Sheet1!電化製品</vt:lpstr>
      <vt:lpstr>電化製品小</vt:lpstr>
      <vt:lpstr>鍋セット</vt:lpstr>
      <vt:lpstr>肉</vt:lpstr>
      <vt:lpstr>美容</vt:lpstr>
      <vt:lpstr>服</vt:lpstr>
      <vt:lpstr>分類</vt:lpstr>
      <vt:lpstr>米</vt:lpstr>
      <vt:lpstr>米・パン</vt:lpstr>
      <vt:lpstr>味噌</vt:lpstr>
      <vt:lpstr>民芸品・工芸品</vt:lpstr>
      <vt:lpstr>麺類</vt:lpstr>
      <vt:lpstr>Sheet1!木材製品</vt:lpstr>
      <vt:lpstr>野菜類</vt:lpstr>
      <vt:lpstr>卵</vt:lpstr>
      <vt:lpstr>卵_鶏_烏骨鶏等</vt:lpstr>
      <vt:lpstr>旅行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家元　亜美</cp:lastModifiedBy>
  <cp:lastPrinted>2019-03-07T04:01:13Z</cp:lastPrinted>
  <dcterms:created xsi:type="dcterms:W3CDTF">2015-05-14T10:30:48Z</dcterms:created>
  <dcterms:modified xsi:type="dcterms:W3CDTF">2024-05-13T02:15:33Z</dcterms:modified>
</cp:coreProperties>
</file>